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855" windowHeight="11760" activeTab="2"/>
  </bookViews>
  <sheets>
    <sheet name="FUNC Capac 2014 y 2014" sheetId="1" r:id="rId1"/>
    <sheet name="Instituciones" sheetId="2" r:id="rId2"/>
    <sheet name="Resultados" sheetId="3" r:id="rId3"/>
  </sheets>
  <calcPr calcId="145621"/>
</workbook>
</file>

<file path=xl/calcChain.xml><?xml version="1.0" encoding="utf-8"?>
<calcChain xmlns="http://schemas.openxmlformats.org/spreadsheetml/2006/main">
  <c r="D7" i="3" l="1"/>
  <c r="D12" i="3"/>
</calcChain>
</file>

<file path=xl/sharedStrings.xml><?xml version="1.0" encoding="utf-8"?>
<sst xmlns="http://schemas.openxmlformats.org/spreadsheetml/2006/main" count="476" uniqueCount="265">
  <si>
    <t xml:space="preserve">N° </t>
  </si>
  <si>
    <t>Nombre y Apellido</t>
  </si>
  <si>
    <t xml:space="preserve">INSTITUCION </t>
  </si>
  <si>
    <t>DIRECCION NACIONAL DE BENEFICENCIA</t>
  </si>
  <si>
    <t xml:space="preserve">MINISTERIO DE SALUD PUBLICA Y BIENESTAR SOCIAL </t>
  </si>
  <si>
    <t xml:space="preserve">SECRETARIA DE LA FUNCION PUBLICA </t>
  </si>
  <si>
    <t>CONGRESO NACIONAL</t>
  </si>
  <si>
    <t xml:space="preserve">SECRETARIA NACIONAL DE LA VIVIENDA Y EL HABITAT </t>
  </si>
  <si>
    <t>MINISTERIO DE TRABAJO EMPLEO Y SEGURIDAD SOCIAL</t>
  </si>
  <si>
    <t>SECRETARIA NACIONAL DE POLITICAS LINGUISTICAS</t>
  </si>
  <si>
    <t xml:space="preserve">GABINETE CIVIL </t>
  </si>
  <si>
    <t>MINISTERIO DE HACIENDA</t>
  </si>
  <si>
    <t>Curso: Ética Pública, Transparencia e Integridad en la Administración Pública, según el marco regulatorio vigente en Paraguay</t>
  </si>
  <si>
    <t>JOSÉ ASUNCIÓN AGÜERO PAREDES</t>
  </si>
  <si>
    <t>MARÍA DEL CARMEN BENÍTEZ ALCARAZ</t>
  </si>
  <si>
    <t>MELISSA BENITEZ CATTEBEKE</t>
  </si>
  <si>
    <t>JUAN MANUEL BENÍTEZ FLEITAS</t>
  </si>
  <si>
    <t>NATALIA CABALLERO VOLTA</t>
  </si>
  <si>
    <t>VÍCTOR DANIEL CÁCERES ENCINA</t>
  </si>
  <si>
    <t>GLORIA ANALÍA CENTURIÓN IBARRA</t>
  </si>
  <si>
    <t>ZULMA CUEVAS</t>
  </si>
  <si>
    <t>MARÍA GABRIELA MARIÑO CORONEL</t>
  </si>
  <si>
    <t xml:space="preserve">MIRTHA BEATRIZ MORÍNIGO GUIRGER </t>
  </si>
  <si>
    <t>GUSTAVO DARÍO MORÍNIGO NAVARRO</t>
  </si>
  <si>
    <t>ALICIA OLAZAR MACIEL</t>
  </si>
  <si>
    <t>JUANA CRISTINA PEREZ TRIVERO</t>
  </si>
  <si>
    <t xml:space="preserve">CAROLINA RAMÍREZ PÁEZ </t>
  </si>
  <si>
    <t>JESÚS MARÍA RIVEROS</t>
  </si>
  <si>
    <t>NÉSTOR FABIÁN SUAREZ GALEANO</t>
  </si>
  <si>
    <t>JOSÉ MARÍA TABOADA BENÍTEZ</t>
  </si>
  <si>
    <t>GLORIA GEORGINA VALINOTI ARAÚJO</t>
  </si>
  <si>
    <t>CLAUDIA MARCELA VILLANUEVA MARTÍNEZ</t>
  </si>
  <si>
    <t>NATALIA VOUGA OLMEDO</t>
  </si>
  <si>
    <t>NANCY LIDIA ARMOA</t>
  </si>
  <si>
    <t>JORGE BENÍTEZ AQUINO</t>
  </si>
  <si>
    <t>FÁTIMA BERNAL FERNÁNDEZ</t>
  </si>
  <si>
    <t>RODNEY CANO VILLALBA</t>
  </si>
  <si>
    <t>CÉSAR RAMÓN CENTURIÓN ARELLANO</t>
  </si>
  <si>
    <t>DIANA CORREA MARTÍNEZ</t>
  </si>
  <si>
    <t xml:space="preserve">JOSÉ FÉLIX FERNÁNDEZ BILBAO  </t>
  </si>
  <si>
    <t>JOSÉ AGAPITO FERNÁNDEZ GALEANO</t>
  </si>
  <si>
    <t>SUSANA GALEANO</t>
  </si>
  <si>
    <t>RUDY ALBERT HOPF LÓPEZ</t>
  </si>
  <si>
    <t>OMAR LATERZA</t>
  </si>
  <si>
    <t>ALFREDO LÓPEZ ARIAS</t>
  </si>
  <si>
    <t>JOSÉ RAFAEL LÓPEZ BÁEZ</t>
  </si>
  <si>
    <t>JUAN JOSÉ MACHUCA JURE</t>
  </si>
  <si>
    <t>NICOLÁS MATTO DEL VALLE</t>
  </si>
  <si>
    <t>LOURDES MAUBET</t>
  </si>
  <si>
    <t>ARIEL F. OJEDA AGUILERA</t>
  </si>
  <si>
    <t>JULIO CÉSAR PÉREZ BOSELLI</t>
  </si>
  <si>
    <t>ANA MARÍA PUJOL</t>
  </si>
  <si>
    <t>OSVALDO QUINTANA VIAN</t>
  </si>
  <si>
    <t>GUSTAVO RAMÓN SÁNCHEZ GÓMEZ</t>
  </si>
  <si>
    <t xml:space="preserve">DIRECCION NACIONAL DE TRANSPORTE </t>
  </si>
  <si>
    <t xml:space="preserve">MINISTERIO DE RELACIONES EXTERIORES </t>
  </si>
  <si>
    <t xml:space="preserve">BANCO NACIONAL DE FOMENTO </t>
  </si>
  <si>
    <t>LAURA PATRICIA CARDOZO SANCHEZ</t>
  </si>
  <si>
    <t xml:space="preserve">INSTITUTO PARAGUAYO DE ARTESANIA </t>
  </si>
  <si>
    <t xml:space="preserve">INSTITUTO DE PREVISION SOCIAL </t>
  </si>
  <si>
    <t>RODRIGO NICOLAS DUARTE BENITEZ</t>
  </si>
  <si>
    <t>CLAUDIA GRACIELA FERREIRA AVALOS</t>
  </si>
  <si>
    <t xml:space="preserve">MINISTERIO DE EDUCACION Y CULTURA </t>
  </si>
  <si>
    <t>CARINA CELESTE GALLAS ROMERO</t>
  </si>
  <si>
    <t>CHRISTIAN DAVID GODOY SILVEIRA</t>
  </si>
  <si>
    <t>MARGARITA LOPEZ MOREIRA</t>
  </si>
  <si>
    <t xml:space="preserve">SECRETARIA DE REPATRIADOS </t>
  </si>
  <si>
    <t>IDA CONSTANTINA MAIDA DE FRANCO</t>
  </si>
  <si>
    <t xml:space="preserve">SECRETARIA DE ACCION SOCIAL </t>
  </si>
  <si>
    <t xml:space="preserve">SERVICIO NACIONAL DE PROMOCION PROFESIONAL </t>
  </si>
  <si>
    <t xml:space="preserve">CONSEJO NACIONAL DE CIENCIA Y TECNOLOGIA </t>
  </si>
  <si>
    <t xml:space="preserve">SECRETARIA NACIONAL DE TURISMO </t>
  </si>
  <si>
    <t xml:space="preserve">AUDITORIA GENERAL DEL PODER EJECUTIVO </t>
  </si>
  <si>
    <t xml:space="preserve">MINISTERIO DEL TRABAJO Y SEGURIDAD SOCIAL - SINAFOCAL </t>
  </si>
  <si>
    <t xml:space="preserve">MINISTERIO DE DEFENSA NACIONAL </t>
  </si>
  <si>
    <t xml:space="preserve">SECRETARIA NACIONAL DE LA NIÑEZ Y DE LA ADOLESCENCIA </t>
  </si>
  <si>
    <t xml:space="preserve">INSTITUTO FORESTAL NACIONAL </t>
  </si>
  <si>
    <t xml:space="preserve">DEFENSORIA DEL PUEBLO </t>
  </si>
  <si>
    <t xml:space="preserve">DIRECCION GENERAL DE MIGRACIONES </t>
  </si>
  <si>
    <t xml:space="preserve">SECRETARIA NACIONAL ANTICORRUPCION </t>
  </si>
  <si>
    <t>DIRECCION NACIONAL DE CONTRATACIONES PUBLICAS</t>
  </si>
  <si>
    <t>ADMINISTRACION NACIONAL DE ELECTRICIDAD</t>
  </si>
  <si>
    <t xml:space="preserve">SECRETARIA DE POLITICAS LINGUISTICAS </t>
  </si>
  <si>
    <t xml:space="preserve">MINISTERIO DE OBRAS PUBLICAS Y COMUNICACIONES </t>
  </si>
  <si>
    <t xml:space="preserve">DIRECCION NACIONAL DE AERONAUTICA CIVIL </t>
  </si>
  <si>
    <t xml:space="preserve">MINISTERIO DE INDUSTRIA Y COMERCIO </t>
  </si>
  <si>
    <t>SECRETARIA NACIONAL DE CULTURA</t>
  </si>
  <si>
    <t xml:space="preserve">SECRETARIA DE PREVENSION DE LAVADO DE DINERO </t>
  </si>
  <si>
    <t xml:space="preserve">INSTITUTO NACIONAL DE TECNOLOGÍA NORMALIZACIÓN Y METROLOGÍA </t>
  </si>
  <si>
    <t xml:space="preserve">PROCURADURIA GENERAL DE LA REPUBLICA </t>
  </si>
  <si>
    <t xml:space="preserve">DIRECCION NACIONAL DE CORREO PARAGUAYO </t>
  </si>
  <si>
    <t xml:space="preserve">SECRETARIA DE EMERGENCIA NACIONAL </t>
  </si>
  <si>
    <t xml:space="preserve">INDUSTRIA NACIONAL DEL CEMENTO </t>
  </si>
  <si>
    <t xml:space="preserve">SECRETARIA NACIONAL POR LOS DERECHOS HUMANOS DE LAS PERSONAS CON DISCAPACIDAD </t>
  </si>
  <si>
    <t xml:space="preserve">SERVICIO NACIONAL DE CALIDAD Y SALUD ANIMAL </t>
  </si>
  <si>
    <t xml:space="preserve">SERVICIO NACIONAL DE CALIDAD Y SANIDAD VEGETAL Y DE SEMILLAS </t>
  </si>
  <si>
    <t>DIRECCION NACIONAL DE ADUANAS</t>
  </si>
  <si>
    <t xml:space="preserve">SECRTARIA DE LA FUNCION PUBLICA </t>
  </si>
  <si>
    <t>BAREIRO, SONIA LIRI</t>
  </si>
  <si>
    <t>BENÍTEZ GUAYUAN, MARCOS</t>
  </si>
  <si>
    <t>CÁCERES CASCO, TOMÁS SANTIAGO</t>
  </si>
  <si>
    <t>DOMÍNGUEZ, MARIA PAZ</t>
  </si>
  <si>
    <t>FERREIRA PÉREZ, TONY ORLANDO</t>
  </si>
  <si>
    <t>GARAY GONZALEZ, YENNIFER CAROLINA</t>
  </si>
  <si>
    <t>JARA ARÉVALOS, CARMEN REBECA</t>
  </si>
  <si>
    <t xml:space="preserve">CAZAL GIMÉNEZ, GRISELDA MABEL </t>
  </si>
  <si>
    <t xml:space="preserve">CRISTALDO CRISTALDO, DAMARIS ESTHER </t>
  </si>
  <si>
    <t>DÍAZ PÁEZ, ZULMA BEATRIZ</t>
  </si>
  <si>
    <t xml:space="preserve">FLEITAS PORTILLO, EDILSON STEVEN </t>
  </si>
  <si>
    <t xml:space="preserve">GALEANO MONGELOS, MARIA CONCEPCION </t>
  </si>
  <si>
    <t xml:space="preserve">GARCETE JARA, AIDA </t>
  </si>
  <si>
    <t xml:space="preserve">GOMEZ ADORNO, VERENA ALEJANDRA </t>
  </si>
  <si>
    <t>GONZÁLEZ RIVAROLA, BLANCA ESTELA</t>
  </si>
  <si>
    <t xml:space="preserve">LAGRAVE GONZALEZ, ALICIA LILIANA </t>
  </si>
  <si>
    <t xml:space="preserve">LEIVA PAREDES, LILIAN MARLENE </t>
  </si>
  <si>
    <t xml:space="preserve">LIUZZI MARTINEZ, SARA ELISA </t>
  </si>
  <si>
    <t>MENDEZ AMARILLA, LILIANA PAOLA</t>
  </si>
  <si>
    <t xml:space="preserve">MERELES ESPINOLA, DORA CELINA </t>
  </si>
  <si>
    <t xml:space="preserve">MONGELOS BOGADO, MARIA MARICEL </t>
  </si>
  <si>
    <t>ORUÉ ALCARAZ, SARA MONSERRAT</t>
  </si>
  <si>
    <t xml:space="preserve">PAVON DE FERNANDEZ, ADELAIDA BEATRIZ </t>
  </si>
  <si>
    <t>RIVEROS NÚÑEZ, FRANCISCO PRISCILIANO</t>
  </si>
  <si>
    <t>SANCHEZ DE LOPEZ, ROSA VALENTINA</t>
  </si>
  <si>
    <t xml:space="preserve">SAUCEDO CARVALHO, DISMA MARTINA </t>
  </si>
  <si>
    <t xml:space="preserve">VELAZQUEZ ESPINOZA, ANALÍA MONSERRAT </t>
  </si>
  <si>
    <t>VERA MENDOZA, OSVALDO JAVIER</t>
  </si>
  <si>
    <t>ACOSTA, MIRIAM</t>
  </si>
  <si>
    <t>AGUILERA VILLALBA, GLADYS MARÍA</t>
  </si>
  <si>
    <t>BASALIK, ANNA</t>
  </si>
  <si>
    <t>BOGADO, ARSENIA</t>
  </si>
  <si>
    <t>DUARTE, SARA</t>
  </si>
  <si>
    <t>ESCOBAR, SIXTO</t>
  </si>
  <si>
    <t xml:space="preserve">FLORES, NILDA </t>
  </si>
  <si>
    <t>GONZÁLEZ, EVELIO</t>
  </si>
  <si>
    <t>GONZÁLEZ, LINDA</t>
  </si>
  <si>
    <t>LENGUAZA, ALBA</t>
  </si>
  <si>
    <t>LÓPEZ, VICENTE</t>
  </si>
  <si>
    <t>MOREL, GRACIELA</t>
  </si>
  <si>
    <t>OJEDA, FABIOLA E.</t>
  </si>
  <si>
    <t xml:space="preserve">ORTIZ, CARMEN </t>
  </si>
  <si>
    <t>OVELAR, ELSI</t>
  </si>
  <si>
    <t>PACIELLO, MARTA</t>
  </si>
  <si>
    <t>RAMIREZ, NORMA</t>
  </si>
  <si>
    <t>RAMOS, JORGE</t>
  </si>
  <si>
    <t>SCAVENIUS, MARIA</t>
  </si>
  <si>
    <t xml:space="preserve">VILLALBA, HECTOR </t>
  </si>
  <si>
    <t>VILLAR, MARIA DEL CARMEN</t>
  </si>
  <si>
    <t>ALARCÓN BORDÓN, GLORIA</t>
  </si>
  <si>
    <t>AMARILLA, LUZ MARINA</t>
  </si>
  <si>
    <t>AQUINO, MARÍA. EVELIA</t>
  </si>
  <si>
    <t>ARZA FERNÁNDEZ, LILIAN</t>
  </si>
  <si>
    <t>AVILA, CESILIA</t>
  </si>
  <si>
    <t>BORJA DE MIRANDA, LAUDELINA</t>
  </si>
  <si>
    <t>BRIZUELA, ANIBAL</t>
  </si>
  <si>
    <t>CENTURIÓN OJEDA, PATRICIA ELIZABETH</t>
  </si>
  <si>
    <t>GALEANO, GEORGINA</t>
  </si>
  <si>
    <t>GALVAN, NOEMI</t>
  </si>
  <si>
    <t>GOMÉZ, VICTOR</t>
  </si>
  <si>
    <t>GUANES, MAGDALENA</t>
  </si>
  <si>
    <t>LEDEZMA F., EDITH ROSANNA</t>
  </si>
  <si>
    <t>MENDOZA, OLGA</t>
  </si>
  <si>
    <t>MUSMECI DE RAMOS, ANA</t>
  </si>
  <si>
    <t>OVELAR ROMERO, NORMA</t>
  </si>
  <si>
    <t>RIQUELME G., ELSIE E.</t>
  </si>
  <si>
    <t>SÁNCHEZ, ISAAC</t>
  </si>
  <si>
    <t>TÉLLEZ VEGA, JUAN LORENZO</t>
  </si>
  <si>
    <t>VELÁZQUEZ, ABEL</t>
  </si>
  <si>
    <t>CÁCERES, FRANCY</t>
  </si>
  <si>
    <t>FERNANDEZ B., MARIA TERESA</t>
  </si>
  <si>
    <t>GÓMEZ L, BRIGIDA R</t>
  </si>
  <si>
    <t>IBAÑEZ, ROSA</t>
  </si>
  <si>
    <t>LEON ARAUJO, YRIAM NATALIA</t>
  </si>
  <si>
    <t>LÓPEZ, EDITH</t>
  </si>
  <si>
    <t>MAIDANA, NATALIA</t>
  </si>
  <si>
    <t>MARQUEZ ROA, NELSON ANDRES</t>
  </si>
  <si>
    <t>MARTINEZ, ESTHER</t>
  </si>
  <si>
    <t>MARTINEZ, INÉS</t>
  </si>
  <si>
    <t>MARTINEZ, LIZ</t>
  </si>
  <si>
    <t>PIMIENTA, CESAR</t>
  </si>
  <si>
    <t>PUENTES, CARMEN</t>
  </si>
  <si>
    <t>RODRIGUEZ, KARINA</t>
  </si>
  <si>
    <t>RUIZ DIAZ, BLAS DARIO</t>
  </si>
  <si>
    <t>SOSA B. ANDRES S.</t>
  </si>
  <si>
    <t>VAZQUEZ BENEGAS, PEDRO DANIEL</t>
  </si>
  <si>
    <t>TOPPI, CARMEN</t>
  </si>
  <si>
    <t>YEGROS, LILIAN BEATRIZ</t>
  </si>
  <si>
    <t>LIDA ROSA BAREIRO BRITOS</t>
  </si>
  <si>
    <t>MARISOL NÚÑEZ ROTELA</t>
  </si>
  <si>
    <t>NELSON JAVIER VILLAGRA FERNÁNDEZ</t>
  </si>
  <si>
    <t>DIEGO MOLINAS ACOSTA</t>
  </si>
  <si>
    <t>MARÍA FAUTINA VERA FRETES</t>
  </si>
  <si>
    <t>JUANA ELIZABETH MACHAÍN DE GALLIANI</t>
  </si>
  <si>
    <t>OLGA BEATRIZ LÓPEZ MERELES</t>
  </si>
  <si>
    <t>CESARINA ELSA BARBOTTE DE GAUTO</t>
  </si>
  <si>
    <t>MARÍA ELENA BARBOZA FRANCO</t>
  </si>
  <si>
    <t>BLÁSIDA LÓPEZ ACOSTA</t>
  </si>
  <si>
    <t>KARINA FLORENTÍN</t>
  </si>
  <si>
    <t>PATRICIA MARÍA GAUTO</t>
  </si>
  <si>
    <t>JUAN JOSÉ BAIARDI REPKA</t>
  </si>
  <si>
    <t>JESSICA RAQUEL BERINO PEÑA</t>
  </si>
  <si>
    <t>OSCAR DANIEL DÍAZ AGUILAR</t>
  </si>
  <si>
    <t>NORMA BEATRIZ RIVEROS DE DUARTE</t>
  </si>
  <si>
    <t>CLAUDIA ROCÍO TORALES GONZÁLES</t>
  </si>
  <si>
    <t>EDMUNDO DAVID MIRANDA MEDINA</t>
  </si>
  <si>
    <t>FÁTIMA ROCÍO BENÍTEZ PÉREZ</t>
  </si>
  <si>
    <t>JUAN GABRIEL ÁVALOS OSORIO</t>
  </si>
  <si>
    <t>MARÍA TERESA FERDÁNDEZ BENÍTEZ</t>
  </si>
  <si>
    <t>RUTH CAROLINA VAZQUEZ SERVIAN</t>
  </si>
  <si>
    <t>JOSÉ NICOLÁS LEÓN VILLANUEVA</t>
  </si>
  <si>
    <t>MARÍA JOSÉ RE MARTÍNEZ</t>
  </si>
  <si>
    <t>ESMILCE ELIZABETH AGUILAR FERNÁNDEZ</t>
  </si>
  <si>
    <t>ODILIA MERCEDES HERRERA DE ROJAS</t>
  </si>
  <si>
    <t>VICTOR HUGO CARDOZO PORTAL</t>
  </si>
  <si>
    <t>ANA CARINA BARRETO GONZÁLEZ</t>
  </si>
  <si>
    <t>SANDRA EDITH BOBADILLA BOGARÍN</t>
  </si>
  <si>
    <t>GLADYS FIGUEREDO VALENZUELA</t>
  </si>
  <si>
    <t>SONIA MARÍA ROLÓN ALCARAZ</t>
  </si>
  <si>
    <t>ANDREA SUSANA ALSINA VEGA</t>
  </si>
  <si>
    <t>MARÍA PATRICIA VALDEZ MONGES</t>
  </si>
  <si>
    <t>MARÍA ASUNCIÓN VIEDMA</t>
  </si>
  <si>
    <t>MARÍA CONCEPCIÓN FIORI ORTELLADO</t>
  </si>
  <si>
    <t>GLADYS DIANA OCAMPOS UGARTE</t>
  </si>
  <si>
    <t>MARÍA RAQUEL GÓMEZ DE BRÍTEZ</t>
  </si>
  <si>
    <t>MARÍA BELÉN FRETES GÓMEZ</t>
  </si>
  <si>
    <t>ELISA CONCEPCIÓN ROJAS MARECOS</t>
  </si>
  <si>
    <t>ANDREA ELIZABETH VALLOVERA DELGADO</t>
  </si>
  <si>
    <t>CÉSAR IDALINO BENÍTEZ AQUINO</t>
  </si>
  <si>
    <t>LUZ MARINA MARTÍNEZ FARIÑA</t>
  </si>
  <si>
    <t>AURORA CONCEPCIÓN CARBALLO RODRÍGUEZ</t>
  </si>
  <si>
    <t>MYRIAN STELLA LEIVA DE LARREA</t>
  </si>
  <si>
    <t>NILSON MOREL COLMÁN</t>
  </si>
  <si>
    <t>RUTH MABEL INSFRÁN SPAINI</t>
  </si>
  <si>
    <t>VIVIANA FERREIRA DÁVALOS</t>
  </si>
  <si>
    <t>GLADYS SFORZA DE GARCÍA</t>
  </si>
  <si>
    <t>MARÍA BARRIOS DE LAUREZANO</t>
  </si>
  <si>
    <t>FÁTIMA ELIZABETH ADORNO LÓPEZ</t>
  </si>
  <si>
    <t>PABLO ROBERTO DUARTE GUERRERO</t>
  </si>
  <si>
    <t>HIGINIO RAMÍREZ MARTÍNEZ</t>
  </si>
  <si>
    <t>JUAN ALBERTO VALIENTE ARAUJO</t>
  </si>
  <si>
    <t>FÁTIMA RAQUEL ACHUCARRO BALBUENA</t>
  </si>
  <si>
    <t>LUIS ENRIQUE DORIA AYALA</t>
  </si>
  <si>
    <t>CANIZA ARRIOLA LUIS MARCELO</t>
  </si>
  <si>
    <t xml:space="preserve">ESCURRA ZÁRATE MAIDA LIZ </t>
  </si>
  <si>
    <t xml:space="preserve">CANDIA JORGE LUIS </t>
  </si>
  <si>
    <t xml:space="preserve">RIVEROS FERNÁNDEZ LIZ AZUCENA </t>
  </si>
  <si>
    <t xml:space="preserve">LEZCANO KARINA PAOLA </t>
  </si>
  <si>
    <t xml:space="preserve">INSFRÁN KARINA CONCEPCIÓN </t>
  </si>
  <si>
    <t xml:space="preserve">BAREIRO NOELIA RAQUEL </t>
  </si>
  <si>
    <t>BALLASCH FRANCO MARIANA OLGA</t>
  </si>
  <si>
    <t xml:space="preserve">DAVID MARCEL SCHÄFER ROJAS </t>
  </si>
  <si>
    <t>JOAQUIN MARIA SANTIVIAGO RIVAROLA</t>
  </si>
  <si>
    <t>JOSÉ MARÍA SANTANDER OCAMPOS</t>
  </si>
  <si>
    <t xml:space="preserve">ALCIDES RAMÓN RODRÍGUEZ CRISTALDO </t>
  </si>
  <si>
    <t>GILDA ISABEL PEDROZO DE BRUNSTEIN</t>
  </si>
  <si>
    <t xml:space="preserve">JOSE LUIS MEZA SAUCEDO </t>
  </si>
  <si>
    <t>ANDREA CONCEPCIÓN MANCUELLO ESTIGARRIBIA</t>
  </si>
  <si>
    <t xml:space="preserve">FUNCIONARIOS CAPACITADOS EN EL 2014 </t>
  </si>
  <si>
    <t xml:space="preserve">DOS CURSOS FINANCIADOS POR PNUD </t>
  </si>
  <si>
    <t xml:space="preserve">DOS CURSOS FINANCIADOS POR AECID </t>
  </si>
  <si>
    <t>FUNCIONARIOS CAPACITADOS EN EL 2015</t>
  </si>
  <si>
    <t xml:space="preserve">TRES CURSOS FINANCIADOS POR AECID </t>
  </si>
  <si>
    <t xml:space="preserve">UNIVERSIDAD NACIONAL DEL PILAR </t>
  </si>
  <si>
    <t xml:space="preserve">VICEPRESIDENCIA DE LA REPUBLICA </t>
  </si>
  <si>
    <t xml:space="preserve">FEMENINO </t>
  </si>
  <si>
    <t xml:space="preserve">MASCULINO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</si>
</sst>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Fill="0" applyBorder="0" applyProtection="0"/>
    <xf numFmtId="0" fontId="4" fillId="0" borderId="0"/>
  </cellStyleXfs>
  <cellXfs count="26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/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3">
    <cellStyle name="Excel Built-in Comma [0]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Y" sz="1400"/>
              <a:t>CAPACITADOS EN EL 2014 CON EL CURSO DE ETICA / GENERO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Resultados!$C$5:$C$6</c:f>
              <c:strCache>
                <c:ptCount val="2"/>
                <c:pt idx="0">
                  <c:v>FEMENINO </c:v>
                </c:pt>
                <c:pt idx="1">
                  <c:v>MASCULINO </c:v>
                </c:pt>
              </c:strCache>
            </c:strRef>
          </c:cat>
          <c:val>
            <c:numRef>
              <c:f>Resultados!$D$5:$D$6</c:f>
              <c:numCache>
                <c:formatCode>General</c:formatCode>
                <c:ptCount val="2"/>
                <c:pt idx="0">
                  <c:v>69</c:v>
                </c:pt>
                <c:pt idx="1">
                  <c:v>41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Y" sz="1400"/>
              <a:t>CAPACITADOS EN EL 2015 CON EL CURSO DE ETICA / GENERO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Resultados!$C$10:$C$11</c:f>
              <c:strCache>
                <c:ptCount val="2"/>
                <c:pt idx="0">
                  <c:v>FEMENINO </c:v>
                </c:pt>
                <c:pt idx="1">
                  <c:v>MASCULINO </c:v>
                </c:pt>
              </c:strCache>
            </c:strRef>
          </c:cat>
          <c:val>
            <c:numRef>
              <c:f>Resultados!$D$10:$D$11</c:f>
              <c:numCache>
                <c:formatCode>General</c:formatCode>
                <c:ptCount val="2"/>
                <c:pt idx="0">
                  <c:v>69</c:v>
                </c:pt>
                <c:pt idx="1">
                  <c:v>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Y" sz="1400"/>
              <a:t>CANTIDAD DE CAPACITADOS</a:t>
            </a:r>
            <a:r>
              <a:rPr lang="es-PY" sz="1400" baseline="0"/>
              <a:t> EN LOS CURSOS DE ETICA - 2014 Y 2015 </a:t>
            </a:r>
            <a:endParaRPr lang="es-PY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2014, 110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/>
                      <a:t>2015, 96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val>
            <c:numRef>
              <c:f>(Resultados!$D$7,Resultados!$D$12)</c:f>
              <c:numCache>
                <c:formatCode>General</c:formatCode>
                <c:ptCount val="2"/>
                <c:pt idx="0">
                  <c:v>110</c:v>
                </c:pt>
                <c:pt idx="1">
                  <c:v>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13</xdr:row>
      <xdr:rowOff>66675</xdr:rowOff>
    </xdr:from>
    <xdr:to>
      <xdr:col>6</xdr:col>
      <xdr:colOff>352425</xdr:colOff>
      <xdr:row>27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352425</xdr:colOff>
      <xdr:row>29</xdr:row>
      <xdr:rowOff>57150</xdr:rowOff>
    </xdr:from>
    <xdr:to>
      <xdr:col>6</xdr:col>
      <xdr:colOff>323850</xdr:colOff>
      <xdr:row>43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46</xdr:row>
      <xdr:rowOff>76200</xdr:rowOff>
    </xdr:from>
    <xdr:to>
      <xdr:col>6</xdr:col>
      <xdr:colOff>190500</xdr:colOff>
      <xdr:row>60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2"/>
  <sheetViews>
    <sheetView topLeftCell="A106" workbookViewId="0">
      <selection activeCell="A121" sqref="A121:C121"/>
    </sheetView>
  </sheetViews>
  <sheetFormatPr baseColWidth="10" defaultRowHeight="15" x14ac:dyDescent="0.25"/>
  <cols>
    <col min="1" max="1" width="6.5703125" style="5" customWidth="1"/>
    <col min="2" max="2" width="55.28515625" style="5" customWidth="1"/>
    <col min="3" max="3" width="73.85546875" style="5" customWidth="1"/>
    <col min="4" max="16384" width="11.42578125" style="5"/>
  </cols>
  <sheetData>
    <row r="2" spans="1:3" x14ac:dyDescent="0.25">
      <c r="A2" s="23" t="s">
        <v>12</v>
      </c>
      <c r="B2" s="23"/>
      <c r="C2" s="23"/>
    </row>
    <row r="3" spans="1:3" x14ac:dyDescent="0.25">
      <c r="A3" s="6"/>
      <c r="B3" s="7"/>
      <c r="C3" s="7"/>
    </row>
    <row r="4" spans="1:3" s="11" customFormat="1" x14ac:dyDescent="0.25">
      <c r="A4" s="21" t="s">
        <v>256</v>
      </c>
      <c r="B4" s="21"/>
      <c r="C4" s="21"/>
    </row>
    <row r="5" spans="1:3" s="11" customFormat="1" x14ac:dyDescent="0.25">
      <c r="A5" s="22" t="s">
        <v>258</v>
      </c>
      <c r="B5" s="22"/>
      <c r="C5" s="22"/>
    </row>
    <row r="6" spans="1:3" s="11" customFormat="1" x14ac:dyDescent="0.25">
      <c r="A6" s="22" t="s">
        <v>257</v>
      </c>
      <c r="B6" s="22"/>
      <c r="C6" s="22"/>
    </row>
    <row r="7" spans="1:3" x14ac:dyDescent="0.25">
      <c r="A7" s="14" t="s">
        <v>0</v>
      </c>
      <c r="B7" s="15" t="s">
        <v>1</v>
      </c>
      <c r="C7" s="15" t="s">
        <v>2</v>
      </c>
    </row>
    <row r="8" spans="1:3" ht="20.100000000000001" customHeight="1" x14ac:dyDescent="0.25">
      <c r="A8" s="4">
        <v>1</v>
      </c>
      <c r="B8" s="16" t="s">
        <v>242</v>
      </c>
      <c r="C8" s="1" t="s">
        <v>3</v>
      </c>
    </row>
    <row r="9" spans="1:3" ht="20.100000000000001" customHeight="1" x14ac:dyDescent="0.25">
      <c r="A9" s="4">
        <v>2</v>
      </c>
      <c r="B9" s="16" t="s">
        <v>243</v>
      </c>
      <c r="C9" s="1" t="s">
        <v>3</v>
      </c>
    </row>
    <row r="10" spans="1:3" ht="20.100000000000001" customHeight="1" x14ac:dyDescent="0.25">
      <c r="A10" s="4">
        <v>3</v>
      </c>
      <c r="B10" s="16" t="s">
        <v>244</v>
      </c>
      <c r="C10" s="4" t="s">
        <v>68</v>
      </c>
    </row>
    <row r="11" spans="1:3" ht="20.100000000000001" customHeight="1" x14ac:dyDescent="0.25">
      <c r="A11" s="4">
        <v>4</v>
      </c>
      <c r="B11" s="16" t="s">
        <v>245</v>
      </c>
      <c r="C11" s="4" t="s">
        <v>69</v>
      </c>
    </row>
    <row r="12" spans="1:3" ht="20.100000000000001" customHeight="1" x14ac:dyDescent="0.25">
      <c r="A12" s="4">
        <v>5</v>
      </c>
      <c r="B12" s="16" t="s">
        <v>246</v>
      </c>
      <c r="C12" s="4" t="s">
        <v>69</v>
      </c>
    </row>
    <row r="13" spans="1:3" ht="20.100000000000001" customHeight="1" x14ac:dyDescent="0.25">
      <c r="A13" s="4">
        <v>6</v>
      </c>
      <c r="B13" s="16" t="s">
        <v>247</v>
      </c>
      <c r="C13" s="4" t="s">
        <v>69</v>
      </c>
    </row>
    <row r="14" spans="1:3" ht="20.100000000000001" customHeight="1" x14ac:dyDescent="0.25">
      <c r="A14" s="4">
        <v>7</v>
      </c>
      <c r="B14" s="16" t="s">
        <v>248</v>
      </c>
      <c r="C14" s="4" t="s">
        <v>69</v>
      </c>
    </row>
    <row r="15" spans="1:3" ht="20.100000000000001" customHeight="1" x14ac:dyDescent="0.25">
      <c r="A15" s="4">
        <v>8</v>
      </c>
      <c r="B15" s="16" t="s">
        <v>186</v>
      </c>
      <c r="C15" s="4" t="s">
        <v>69</v>
      </c>
    </row>
    <row r="16" spans="1:3" ht="20.100000000000001" customHeight="1" x14ac:dyDescent="0.25">
      <c r="A16" s="4">
        <v>9</v>
      </c>
      <c r="B16" s="16" t="s">
        <v>187</v>
      </c>
      <c r="C16" s="4" t="s">
        <v>69</v>
      </c>
    </row>
    <row r="17" spans="1:3" ht="20.100000000000001" customHeight="1" x14ac:dyDescent="0.25">
      <c r="A17" s="4">
        <v>10</v>
      </c>
      <c r="B17" s="16" t="s">
        <v>188</v>
      </c>
      <c r="C17" s="4" t="s">
        <v>70</v>
      </c>
    </row>
    <row r="18" spans="1:3" ht="20.100000000000001" customHeight="1" x14ac:dyDescent="0.25">
      <c r="A18" s="4">
        <v>11</v>
      </c>
      <c r="B18" s="16" t="s">
        <v>189</v>
      </c>
      <c r="C18" s="4" t="s">
        <v>70</v>
      </c>
    </row>
    <row r="19" spans="1:3" ht="20.100000000000001" customHeight="1" x14ac:dyDescent="0.25">
      <c r="A19" s="4">
        <v>12</v>
      </c>
      <c r="B19" s="16" t="s">
        <v>190</v>
      </c>
      <c r="C19" s="4" t="s">
        <v>70</v>
      </c>
    </row>
    <row r="20" spans="1:3" ht="20.100000000000001" customHeight="1" x14ac:dyDescent="0.25">
      <c r="A20" s="4">
        <v>13</v>
      </c>
      <c r="B20" s="16" t="s">
        <v>191</v>
      </c>
      <c r="C20" s="4" t="s">
        <v>70</v>
      </c>
    </row>
    <row r="21" spans="1:3" ht="20.100000000000001" customHeight="1" x14ac:dyDescent="0.25">
      <c r="A21" s="4">
        <v>14</v>
      </c>
      <c r="B21" s="16" t="s">
        <v>192</v>
      </c>
      <c r="C21" s="4" t="s">
        <v>70</v>
      </c>
    </row>
    <row r="22" spans="1:3" ht="20.100000000000001" customHeight="1" x14ac:dyDescent="0.25">
      <c r="A22" s="4">
        <v>15</v>
      </c>
      <c r="B22" s="16" t="s">
        <v>193</v>
      </c>
      <c r="C22" s="4" t="s">
        <v>71</v>
      </c>
    </row>
    <row r="23" spans="1:3" ht="20.100000000000001" customHeight="1" x14ac:dyDescent="0.25">
      <c r="A23" s="4">
        <v>16</v>
      </c>
      <c r="B23" s="16" t="s">
        <v>194</v>
      </c>
      <c r="C23" s="4" t="s">
        <v>71</v>
      </c>
    </row>
    <row r="24" spans="1:3" ht="20.100000000000001" customHeight="1" x14ac:dyDescent="0.25">
      <c r="A24" s="4">
        <v>17</v>
      </c>
      <c r="B24" s="16" t="s">
        <v>195</v>
      </c>
      <c r="C24" s="4" t="s">
        <v>11</v>
      </c>
    </row>
    <row r="25" spans="1:3" ht="20.100000000000001" customHeight="1" x14ac:dyDescent="0.25">
      <c r="A25" s="4">
        <v>18</v>
      </c>
      <c r="B25" s="16" t="s">
        <v>196</v>
      </c>
      <c r="C25" s="4" t="s">
        <v>5</v>
      </c>
    </row>
    <row r="26" spans="1:3" ht="20.100000000000001" customHeight="1" x14ac:dyDescent="0.25">
      <c r="A26" s="4">
        <v>19</v>
      </c>
      <c r="B26" s="16" t="s">
        <v>197</v>
      </c>
      <c r="C26" s="4" t="s">
        <v>5</v>
      </c>
    </row>
    <row r="27" spans="1:3" ht="20.100000000000001" customHeight="1" x14ac:dyDescent="0.25">
      <c r="A27" s="4">
        <v>20</v>
      </c>
      <c r="B27" s="16" t="s">
        <v>198</v>
      </c>
      <c r="C27" s="4" t="s">
        <v>72</v>
      </c>
    </row>
    <row r="28" spans="1:3" ht="20.100000000000001" customHeight="1" x14ac:dyDescent="0.25">
      <c r="A28" s="4">
        <v>21</v>
      </c>
      <c r="B28" s="16" t="s">
        <v>199</v>
      </c>
      <c r="C28" s="4" t="s">
        <v>73</v>
      </c>
    </row>
    <row r="29" spans="1:3" ht="20.100000000000001" customHeight="1" x14ac:dyDescent="0.25">
      <c r="A29" s="4">
        <v>22</v>
      </c>
      <c r="B29" s="16" t="s">
        <v>200</v>
      </c>
      <c r="C29" s="4" t="s">
        <v>73</v>
      </c>
    </row>
    <row r="30" spans="1:3" ht="20.100000000000001" customHeight="1" x14ac:dyDescent="0.25">
      <c r="A30" s="4">
        <v>23</v>
      </c>
      <c r="B30" s="16" t="s">
        <v>201</v>
      </c>
      <c r="C30" s="4" t="s">
        <v>74</v>
      </c>
    </row>
    <row r="31" spans="1:3" ht="20.100000000000001" customHeight="1" x14ac:dyDescent="0.25">
      <c r="A31" s="4">
        <v>24</v>
      </c>
      <c r="B31" s="16" t="s">
        <v>202</v>
      </c>
      <c r="C31" s="4" t="s">
        <v>74</v>
      </c>
    </row>
    <row r="32" spans="1:3" ht="20.100000000000001" customHeight="1" x14ac:dyDescent="0.25">
      <c r="A32" s="4">
        <v>25</v>
      </c>
      <c r="B32" s="16" t="s">
        <v>203</v>
      </c>
      <c r="C32" s="4" t="s">
        <v>74</v>
      </c>
    </row>
    <row r="33" spans="1:3" ht="20.100000000000001" customHeight="1" x14ac:dyDescent="0.25">
      <c r="A33" s="4">
        <v>26</v>
      </c>
      <c r="B33" s="16" t="s">
        <v>204</v>
      </c>
      <c r="C33" s="4" t="s">
        <v>94</v>
      </c>
    </row>
    <row r="34" spans="1:3" ht="20.100000000000001" customHeight="1" x14ac:dyDescent="0.25">
      <c r="A34" s="4">
        <v>27</v>
      </c>
      <c r="B34" s="16" t="s">
        <v>205</v>
      </c>
      <c r="C34" s="4" t="s">
        <v>94</v>
      </c>
    </row>
    <row r="35" spans="1:3" ht="20.100000000000001" customHeight="1" x14ac:dyDescent="0.25">
      <c r="A35" s="4">
        <v>28</v>
      </c>
      <c r="B35" s="16" t="s">
        <v>206</v>
      </c>
      <c r="C35" s="1" t="s">
        <v>4</v>
      </c>
    </row>
    <row r="36" spans="1:3" ht="20.100000000000001" customHeight="1" x14ac:dyDescent="0.25">
      <c r="A36" s="4">
        <v>29</v>
      </c>
      <c r="B36" s="16" t="s">
        <v>207</v>
      </c>
      <c r="C36" s="1" t="s">
        <v>4</v>
      </c>
    </row>
    <row r="37" spans="1:3" ht="20.100000000000001" customHeight="1" x14ac:dyDescent="0.25">
      <c r="A37" s="4">
        <v>30</v>
      </c>
      <c r="B37" s="16" t="s">
        <v>208</v>
      </c>
      <c r="C37" s="1" t="s">
        <v>4</v>
      </c>
    </row>
    <row r="38" spans="1:3" ht="20.100000000000001" customHeight="1" x14ac:dyDescent="0.25">
      <c r="A38" s="4">
        <v>31</v>
      </c>
      <c r="B38" s="16" t="s">
        <v>209</v>
      </c>
      <c r="C38" s="1" t="s">
        <v>4</v>
      </c>
    </row>
    <row r="39" spans="1:3" ht="20.100000000000001" customHeight="1" x14ac:dyDescent="0.25">
      <c r="A39" s="4">
        <v>32</v>
      </c>
      <c r="B39" s="16" t="s">
        <v>210</v>
      </c>
      <c r="C39" s="1" t="s">
        <v>4</v>
      </c>
    </row>
    <row r="40" spans="1:3" ht="20.100000000000001" customHeight="1" x14ac:dyDescent="0.25">
      <c r="A40" s="4">
        <v>33</v>
      </c>
      <c r="B40" s="16" t="s">
        <v>211</v>
      </c>
      <c r="C40" s="1" t="s">
        <v>4</v>
      </c>
    </row>
    <row r="41" spans="1:3" ht="20.100000000000001" customHeight="1" x14ac:dyDescent="0.25">
      <c r="A41" s="4">
        <v>34</v>
      </c>
      <c r="B41" s="16" t="s">
        <v>212</v>
      </c>
      <c r="C41" s="1" t="s">
        <v>4</v>
      </c>
    </row>
    <row r="42" spans="1:3" ht="20.100000000000001" customHeight="1" x14ac:dyDescent="0.25">
      <c r="A42" s="4">
        <v>35</v>
      </c>
      <c r="B42" s="16" t="s">
        <v>213</v>
      </c>
      <c r="C42" s="1" t="s">
        <v>4</v>
      </c>
    </row>
    <row r="43" spans="1:3" ht="20.100000000000001" customHeight="1" x14ac:dyDescent="0.25">
      <c r="A43" s="4">
        <v>36</v>
      </c>
      <c r="B43" s="16" t="s">
        <v>214</v>
      </c>
      <c r="C43" s="1" t="s">
        <v>4</v>
      </c>
    </row>
    <row r="44" spans="1:3" ht="20.100000000000001" customHeight="1" x14ac:dyDescent="0.25">
      <c r="A44" s="4">
        <v>37</v>
      </c>
      <c r="B44" s="16" t="s">
        <v>215</v>
      </c>
      <c r="C44" s="1" t="s">
        <v>4</v>
      </c>
    </row>
    <row r="45" spans="1:3" ht="20.100000000000001" customHeight="1" x14ac:dyDescent="0.25">
      <c r="A45" s="4">
        <v>38</v>
      </c>
      <c r="B45" s="16" t="s">
        <v>216</v>
      </c>
      <c r="C45" s="1" t="s">
        <v>4</v>
      </c>
    </row>
    <row r="46" spans="1:3" ht="20.100000000000001" customHeight="1" x14ac:dyDescent="0.25">
      <c r="A46" s="4">
        <v>39</v>
      </c>
      <c r="B46" s="16" t="s">
        <v>217</v>
      </c>
      <c r="C46" s="4" t="s">
        <v>95</v>
      </c>
    </row>
    <row r="47" spans="1:3" ht="20.100000000000001" customHeight="1" x14ac:dyDescent="0.25">
      <c r="A47" s="4">
        <v>40</v>
      </c>
      <c r="B47" s="16" t="s">
        <v>218</v>
      </c>
      <c r="C47" s="4" t="s">
        <v>95</v>
      </c>
    </row>
    <row r="48" spans="1:3" ht="20.100000000000001" customHeight="1" x14ac:dyDescent="0.25">
      <c r="A48" s="4">
        <v>41</v>
      </c>
      <c r="B48" s="16" t="s">
        <v>219</v>
      </c>
      <c r="C48" s="4" t="s">
        <v>10</v>
      </c>
    </row>
    <row r="49" spans="1:3" ht="20.100000000000001" customHeight="1" x14ac:dyDescent="0.25">
      <c r="A49" s="4">
        <v>42</v>
      </c>
      <c r="B49" s="16" t="s">
        <v>220</v>
      </c>
      <c r="C49" s="4" t="s">
        <v>10</v>
      </c>
    </row>
    <row r="50" spans="1:3" ht="20.100000000000001" customHeight="1" x14ac:dyDescent="0.25">
      <c r="A50" s="4">
        <v>43</v>
      </c>
      <c r="B50" s="16" t="s">
        <v>221</v>
      </c>
      <c r="C50" s="4" t="s">
        <v>10</v>
      </c>
    </row>
    <row r="51" spans="1:3" ht="20.100000000000001" customHeight="1" x14ac:dyDescent="0.25">
      <c r="A51" s="4">
        <v>44</v>
      </c>
      <c r="B51" s="16" t="s">
        <v>222</v>
      </c>
      <c r="C51" s="4" t="s">
        <v>10</v>
      </c>
    </row>
    <row r="52" spans="1:3" ht="20.100000000000001" customHeight="1" x14ac:dyDescent="0.25">
      <c r="A52" s="4">
        <v>45</v>
      </c>
      <c r="B52" s="16" t="s">
        <v>223</v>
      </c>
      <c r="C52" s="4" t="s">
        <v>10</v>
      </c>
    </row>
    <row r="53" spans="1:3" ht="20.100000000000001" customHeight="1" x14ac:dyDescent="0.25">
      <c r="A53" s="4">
        <v>46</v>
      </c>
      <c r="B53" s="16" t="s">
        <v>224</v>
      </c>
      <c r="C53" s="4" t="s">
        <v>10</v>
      </c>
    </row>
    <row r="54" spans="1:3" ht="20.100000000000001" customHeight="1" x14ac:dyDescent="0.25">
      <c r="A54" s="4">
        <v>47</v>
      </c>
      <c r="B54" s="16" t="s">
        <v>225</v>
      </c>
      <c r="C54" s="4" t="s">
        <v>10</v>
      </c>
    </row>
    <row r="55" spans="1:3" ht="20.100000000000001" customHeight="1" x14ac:dyDescent="0.25">
      <c r="A55" s="4">
        <v>48</v>
      </c>
      <c r="B55" s="16" t="s">
        <v>226</v>
      </c>
      <c r="C55" s="4" t="s">
        <v>10</v>
      </c>
    </row>
    <row r="56" spans="1:3" ht="20.100000000000001" customHeight="1" x14ac:dyDescent="0.25">
      <c r="A56" s="4">
        <v>49</v>
      </c>
      <c r="B56" s="16" t="s">
        <v>227</v>
      </c>
      <c r="C56" s="4" t="s">
        <v>75</v>
      </c>
    </row>
    <row r="57" spans="1:3" ht="20.100000000000001" customHeight="1" x14ac:dyDescent="0.25">
      <c r="A57" s="4">
        <v>50</v>
      </c>
      <c r="B57" s="16" t="s">
        <v>228</v>
      </c>
      <c r="C57" s="4" t="s">
        <v>76</v>
      </c>
    </row>
    <row r="58" spans="1:3" ht="20.100000000000001" customHeight="1" x14ac:dyDescent="0.25">
      <c r="A58" s="4">
        <v>51</v>
      </c>
      <c r="B58" s="16" t="s">
        <v>229</v>
      </c>
      <c r="C58" s="4" t="s">
        <v>76</v>
      </c>
    </row>
    <row r="59" spans="1:3" ht="20.100000000000001" customHeight="1" x14ac:dyDescent="0.25">
      <c r="A59" s="4">
        <v>52</v>
      </c>
      <c r="B59" s="16" t="s">
        <v>230</v>
      </c>
      <c r="C59" s="4" t="s">
        <v>76</v>
      </c>
    </row>
    <row r="60" spans="1:3" ht="20.100000000000001" customHeight="1" x14ac:dyDescent="0.25">
      <c r="A60" s="4">
        <v>53</v>
      </c>
      <c r="B60" s="16" t="s">
        <v>231</v>
      </c>
      <c r="C60" s="4" t="s">
        <v>77</v>
      </c>
    </row>
    <row r="61" spans="1:3" ht="20.100000000000001" customHeight="1" x14ac:dyDescent="0.25">
      <c r="A61" s="4">
        <v>54</v>
      </c>
      <c r="B61" s="16" t="s">
        <v>232</v>
      </c>
      <c r="C61" s="4" t="s">
        <v>54</v>
      </c>
    </row>
    <row r="62" spans="1:3" ht="20.100000000000001" customHeight="1" x14ac:dyDescent="0.25">
      <c r="A62" s="4">
        <v>55</v>
      </c>
      <c r="B62" s="16" t="s">
        <v>233</v>
      </c>
      <c r="C62" s="4" t="s">
        <v>54</v>
      </c>
    </row>
    <row r="63" spans="1:3" ht="20.100000000000001" customHeight="1" x14ac:dyDescent="0.25">
      <c r="A63" s="4">
        <v>56</v>
      </c>
      <c r="B63" s="16" t="s">
        <v>234</v>
      </c>
      <c r="C63" s="4" t="s">
        <v>54</v>
      </c>
    </row>
    <row r="64" spans="1:3" ht="20.100000000000001" customHeight="1" x14ac:dyDescent="0.25">
      <c r="A64" s="4">
        <v>57</v>
      </c>
      <c r="B64" s="16" t="s">
        <v>235</v>
      </c>
      <c r="C64" s="4" t="s">
        <v>54</v>
      </c>
    </row>
    <row r="65" spans="1:3" ht="20.100000000000001" customHeight="1" x14ac:dyDescent="0.25">
      <c r="A65" s="4">
        <v>58</v>
      </c>
      <c r="B65" s="16" t="s">
        <v>236</v>
      </c>
      <c r="C65" s="4" t="s">
        <v>54</v>
      </c>
    </row>
    <row r="66" spans="1:3" ht="20.100000000000001" customHeight="1" x14ac:dyDescent="0.25">
      <c r="A66" s="4">
        <v>59</v>
      </c>
      <c r="B66" s="16" t="s">
        <v>237</v>
      </c>
      <c r="C66" s="4" t="s">
        <v>54</v>
      </c>
    </row>
    <row r="67" spans="1:3" ht="20.100000000000001" customHeight="1" x14ac:dyDescent="0.25">
      <c r="A67" s="4">
        <v>60</v>
      </c>
      <c r="B67" s="16" t="s">
        <v>238</v>
      </c>
      <c r="C67" s="4" t="s">
        <v>54</v>
      </c>
    </row>
    <row r="68" spans="1:3" ht="20.100000000000001" customHeight="1" x14ac:dyDescent="0.25">
      <c r="A68" s="4">
        <v>61</v>
      </c>
      <c r="B68" s="16" t="s">
        <v>239</v>
      </c>
      <c r="C68" s="4" t="s">
        <v>54</v>
      </c>
    </row>
    <row r="69" spans="1:3" ht="20.100000000000001" customHeight="1" x14ac:dyDescent="0.25">
      <c r="A69" s="4">
        <v>62</v>
      </c>
      <c r="B69" s="16" t="s">
        <v>240</v>
      </c>
      <c r="C69" s="4" t="s">
        <v>54</v>
      </c>
    </row>
    <row r="70" spans="1:3" ht="20.100000000000001" customHeight="1" x14ac:dyDescent="0.25">
      <c r="A70" s="4">
        <v>63</v>
      </c>
      <c r="B70" s="17" t="s">
        <v>13</v>
      </c>
      <c r="C70" s="4" t="s">
        <v>54</v>
      </c>
    </row>
    <row r="71" spans="1:3" ht="20.100000000000001" customHeight="1" x14ac:dyDescent="0.25">
      <c r="A71" s="4">
        <v>64</v>
      </c>
      <c r="B71" s="17" t="s">
        <v>14</v>
      </c>
      <c r="C71" s="4" t="s">
        <v>11</v>
      </c>
    </row>
    <row r="72" spans="1:3" ht="20.100000000000001" customHeight="1" x14ac:dyDescent="0.25">
      <c r="A72" s="4">
        <v>65</v>
      </c>
      <c r="B72" s="17" t="s">
        <v>15</v>
      </c>
      <c r="C72" s="4" t="s">
        <v>55</v>
      </c>
    </row>
    <row r="73" spans="1:3" ht="20.100000000000001" customHeight="1" x14ac:dyDescent="0.25">
      <c r="A73" s="4">
        <v>66</v>
      </c>
      <c r="B73" s="17" t="s">
        <v>16</v>
      </c>
      <c r="C73" s="4" t="s">
        <v>56</v>
      </c>
    </row>
    <row r="74" spans="1:3" ht="20.100000000000001" customHeight="1" x14ac:dyDescent="0.25">
      <c r="A74" s="4">
        <v>67</v>
      </c>
      <c r="B74" s="17" t="s">
        <v>17</v>
      </c>
      <c r="C74" s="1" t="s">
        <v>78</v>
      </c>
    </row>
    <row r="75" spans="1:3" ht="20.100000000000001" customHeight="1" x14ac:dyDescent="0.25">
      <c r="A75" s="4">
        <v>68</v>
      </c>
      <c r="B75" s="17" t="s">
        <v>18</v>
      </c>
      <c r="C75" s="1" t="s">
        <v>79</v>
      </c>
    </row>
    <row r="76" spans="1:3" ht="20.100000000000001" customHeight="1" x14ac:dyDescent="0.25">
      <c r="A76" s="4">
        <v>69</v>
      </c>
      <c r="B76" s="10" t="s">
        <v>57</v>
      </c>
      <c r="C76" s="4" t="s">
        <v>58</v>
      </c>
    </row>
    <row r="77" spans="1:3" ht="20.100000000000001" customHeight="1" x14ac:dyDescent="0.25">
      <c r="A77" s="4">
        <v>70</v>
      </c>
      <c r="B77" s="17" t="s">
        <v>19</v>
      </c>
      <c r="C77" s="1" t="s">
        <v>3</v>
      </c>
    </row>
    <row r="78" spans="1:3" ht="20.100000000000001" customHeight="1" x14ac:dyDescent="0.25">
      <c r="A78" s="4">
        <v>71</v>
      </c>
      <c r="B78" s="17" t="s">
        <v>20</v>
      </c>
      <c r="C78" s="4" t="s">
        <v>59</v>
      </c>
    </row>
    <row r="79" spans="1:3" ht="20.100000000000001" customHeight="1" x14ac:dyDescent="0.25">
      <c r="A79" s="4">
        <v>72</v>
      </c>
      <c r="B79" s="10" t="s">
        <v>60</v>
      </c>
      <c r="C79" s="1" t="s">
        <v>80</v>
      </c>
    </row>
    <row r="80" spans="1:3" ht="20.100000000000001" customHeight="1" x14ac:dyDescent="0.25">
      <c r="A80" s="4">
        <v>73</v>
      </c>
      <c r="B80" s="10" t="s">
        <v>61</v>
      </c>
      <c r="C80" s="4" t="s">
        <v>62</v>
      </c>
    </row>
    <row r="81" spans="1:3" ht="20.100000000000001" customHeight="1" x14ac:dyDescent="0.25">
      <c r="A81" s="4">
        <v>74</v>
      </c>
      <c r="B81" s="10" t="s">
        <v>63</v>
      </c>
      <c r="C81" s="1" t="s">
        <v>81</v>
      </c>
    </row>
    <row r="82" spans="1:3" ht="20.100000000000001" customHeight="1" x14ac:dyDescent="0.25">
      <c r="A82" s="4">
        <v>75</v>
      </c>
      <c r="B82" s="10" t="s">
        <v>64</v>
      </c>
      <c r="C82" s="3" t="s">
        <v>82</v>
      </c>
    </row>
    <row r="83" spans="1:3" ht="20.100000000000001" customHeight="1" x14ac:dyDescent="0.25">
      <c r="A83" s="4">
        <v>76</v>
      </c>
      <c r="B83" s="10" t="s">
        <v>65</v>
      </c>
      <c r="C83" s="1" t="s">
        <v>83</v>
      </c>
    </row>
    <row r="84" spans="1:3" ht="20.100000000000001" customHeight="1" x14ac:dyDescent="0.25">
      <c r="A84" s="4">
        <v>77</v>
      </c>
      <c r="B84" s="17" t="s">
        <v>21</v>
      </c>
      <c r="C84" s="1" t="s">
        <v>79</v>
      </c>
    </row>
    <row r="85" spans="1:3" ht="20.100000000000001" customHeight="1" x14ac:dyDescent="0.25">
      <c r="A85" s="4">
        <v>78</v>
      </c>
      <c r="B85" s="17" t="s">
        <v>22</v>
      </c>
      <c r="C85" s="1" t="s">
        <v>79</v>
      </c>
    </row>
    <row r="86" spans="1:3" ht="20.100000000000001" customHeight="1" x14ac:dyDescent="0.25">
      <c r="A86" s="4">
        <v>79</v>
      </c>
      <c r="B86" s="17" t="s">
        <v>23</v>
      </c>
      <c r="C86" s="1" t="s">
        <v>3</v>
      </c>
    </row>
    <row r="87" spans="1:3" ht="20.100000000000001" customHeight="1" x14ac:dyDescent="0.25">
      <c r="A87" s="4">
        <v>80</v>
      </c>
      <c r="B87" s="17" t="s">
        <v>24</v>
      </c>
      <c r="C87" s="1" t="s">
        <v>59</v>
      </c>
    </row>
    <row r="88" spans="1:3" ht="20.100000000000001" customHeight="1" x14ac:dyDescent="0.25">
      <c r="A88" s="4">
        <v>81</v>
      </c>
      <c r="B88" s="17" t="s">
        <v>25</v>
      </c>
      <c r="C88" s="1" t="s">
        <v>84</v>
      </c>
    </row>
    <row r="89" spans="1:3" ht="20.100000000000001" customHeight="1" x14ac:dyDescent="0.25">
      <c r="A89" s="4">
        <v>82</v>
      </c>
      <c r="B89" s="17" t="s">
        <v>26</v>
      </c>
      <c r="C89" s="1" t="s">
        <v>79</v>
      </c>
    </row>
    <row r="90" spans="1:3" ht="20.100000000000001" customHeight="1" x14ac:dyDescent="0.25">
      <c r="A90" s="4">
        <v>83</v>
      </c>
      <c r="B90" s="17" t="s">
        <v>27</v>
      </c>
      <c r="C90" s="1" t="s">
        <v>11</v>
      </c>
    </row>
    <row r="91" spans="1:3" ht="20.100000000000001" customHeight="1" x14ac:dyDescent="0.25">
      <c r="A91" s="4">
        <v>84</v>
      </c>
      <c r="B91" s="17" t="s">
        <v>28</v>
      </c>
      <c r="C91" s="1" t="s">
        <v>56</v>
      </c>
    </row>
    <row r="92" spans="1:3" ht="20.100000000000001" customHeight="1" x14ac:dyDescent="0.25">
      <c r="A92" s="4">
        <v>85</v>
      </c>
      <c r="B92" s="17" t="s">
        <v>29</v>
      </c>
      <c r="C92" s="1" t="s">
        <v>79</v>
      </c>
    </row>
    <row r="93" spans="1:3" ht="20.100000000000001" customHeight="1" x14ac:dyDescent="0.25">
      <c r="A93" s="4">
        <v>86</v>
      </c>
      <c r="B93" s="17" t="s">
        <v>30</v>
      </c>
      <c r="C93" s="1" t="s">
        <v>81</v>
      </c>
    </row>
    <row r="94" spans="1:3" ht="20.100000000000001" customHeight="1" x14ac:dyDescent="0.25">
      <c r="A94" s="4">
        <v>87</v>
      </c>
      <c r="B94" s="17" t="s">
        <v>31</v>
      </c>
      <c r="C94" s="1" t="s">
        <v>79</v>
      </c>
    </row>
    <row r="95" spans="1:3" ht="20.100000000000001" customHeight="1" x14ac:dyDescent="0.25">
      <c r="A95" s="4">
        <v>88</v>
      </c>
      <c r="B95" s="17" t="s">
        <v>32</v>
      </c>
      <c r="C95" s="1" t="s">
        <v>85</v>
      </c>
    </row>
    <row r="96" spans="1:3" ht="20.100000000000001" customHeight="1" x14ac:dyDescent="0.25">
      <c r="A96" s="4">
        <v>89</v>
      </c>
      <c r="B96" s="17" t="s">
        <v>33</v>
      </c>
      <c r="C96" s="3" t="s">
        <v>86</v>
      </c>
    </row>
    <row r="97" spans="1:3" ht="20.100000000000001" customHeight="1" x14ac:dyDescent="0.25">
      <c r="A97" s="4">
        <v>90</v>
      </c>
      <c r="B97" s="17" t="s">
        <v>34</v>
      </c>
      <c r="C97" s="3" t="s">
        <v>87</v>
      </c>
    </row>
    <row r="98" spans="1:3" ht="20.100000000000001" customHeight="1" x14ac:dyDescent="0.25">
      <c r="A98" s="4">
        <v>91</v>
      </c>
      <c r="B98" s="17" t="s">
        <v>35</v>
      </c>
      <c r="C98" s="3" t="s">
        <v>88</v>
      </c>
    </row>
    <row r="99" spans="1:3" ht="20.100000000000001" customHeight="1" x14ac:dyDescent="0.25">
      <c r="A99" s="4">
        <v>92</v>
      </c>
      <c r="B99" s="17" t="s">
        <v>36</v>
      </c>
      <c r="C99" s="3" t="s">
        <v>5</v>
      </c>
    </row>
    <row r="100" spans="1:3" ht="20.100000000000001" customHeight="1" x14ac:dyDescent="0.25">
      <c r="A100" s="4">
        <v>93</v>
      </c>
      <c r="B100" s="17" t="s">
        <v>37</v>
      </c>
      <c r="C100" s="9" t="s">
        <v>66</v>
      </c>
    </row>
    <row r="101" spans="1:3" ht="20.100000000000001" customHeight="1" x14ac:dyDescent="0.25">
      <c r="A101" s="4">
        <v>94</v>
      </c>
      <c r="B101" s="17" t="s">
        <v>38</v>
      </c>
      <c r="C101" s="3" t="s">
        <v>10</v>
      </c>
    </row>
    <row r="102" spans="1:3" ht="20.100000000000001" customHeight="1" x14ac:dyDescent="0.25">
      <c r="A102" s="4">
        <v>95</v>
      </c>
      <c r="B102" s="17" t="s">
        <v>39</v>
      </c>
      <c r="C102" s="3" t="s">
        <v>89</v>
      </c>
    </row>
    <row r="103" spans="1:3" ht="20.100000000000001" customHeight="1" x14ac:dyDescent="0.25">
      <c r="A103" s="4">
        <v>96</v>
      </c>
      <c r="B103" s="17" t="s">
        <v>40</v>
      </c>
      <c r="C103" s="3" t="s">
        <v>73</v>
      </c>
    </row>
    <row r="104" spans="1:3" ht="20.100000000000001" customHeight="1" x14ac:dyDescent="0.25">
      <c r="A104" s="4">
        <v>97</v>
      </c>
      <c r="B104" s="17" t="s">
        <v>41</v>
      </c>
      <c r="C104" s="3" t="s">
        <v>90</v>
      </c>
    </row>
    <row r="105" spans="1:3" ht="20.100000000000001" customHeight="1" x14ac:dyDescent="0.25">
      <c r="A105" s="4">
        <v>98</v>
      </c>
      <c r="B105" s="17" t="s">
        <v>42</v>
      </c>
      <c r="C105" s="3" t="s">
        <v>91</v>
      </c>
    </row>
    <row r="106" spans="1:3" ht="20.100000000000001" customHeight="1" x14ac:dyDescent="0.25">
      <c r="A106" s="4">
        <v>99</v>
      </c>
      <c r="B106" s="10" t="s">
        <v>67</v>
      </c>
      <c r="C106" s="3" t="s">
        <v>75</v>
      </c>
    </row>
    <row r="107" spans="1:3" ht="20.100000000000001" customHeight="1" x14ac:dyDescent="0.25">
      <c r="A107" s="4">
        <v>100</v>
      </c>
      <c r="B107" s="17" t="s">
        <v>43</v>
      </c>
      <c r="C107" s="3" t="s">
        <v>72</v>
      </c>
    </row>
    <row r="108" spans="1:3" ht="20.100000000000001" customHeight="1" x14ac:dyDescent="0.25">
      <c r="A108" s="4">
        <v>101</v>
      </c>
      <c r="B108" s="17" t="s">
        <v>44</v>
      </c>
      <c r="C108" s="3" t="s">
        <v>92</v>
      </c>
    </row>
    <row r="109" spans="1:3" ht="20.100000000000001" customHeight="1" x14ac:dyDescent="0.25">
      <c r="A109" s="4">
        <v>102</v>
      </c>
      <c r="B109" s="17" t="s">
        <v>45</v>
      </c>
      <c r="C109" s="3" t="s">
        <v>93</v>
      </c>
    </row>
    <row r="110" spans="1:3" ht="20.100000000000001" customHeight="1" x14ac:dyDescent="0.25">
      <c r="A110" s="4">
        <v>103</v>
      </c>
      <c r="B110" s="17" t="s">
        <v>46</v>
      </c>
      <c r="C110" s="3" t="s">
        <v>92</v>
      </c>
    </row>
    <row r="111" spans="1:3" ht="20.100000000000001" customHeight="1" x14ac:dyDescent="0.25">
      <c r="A111" s="4">
        <v>104</v>
      </c>
      <c r="B111" s="17" t="s">
        <v>47</v>
      </c>
      <c r="C111" s="4" t="s">
        <v>94</v>
      </c>
    </row>
    <row r="112" spans="1:3" ht="20.100000000000001" customHeight="1" x14ac:dyDescent="0.25">
      <c r="A112" s="4">
        <v>105</v>
      </c>
      <c r="B112" s="17" t="s">
        <v>48</v>
      </c>
      <c r="C112" s="3" t="s">
        <v>75</v>
      </c>
    </row>
    <row r="113" spans="1:3" ht="20.100000000000001" customHeight="1" x14ac:dyDescent="0.25">
      <c r="A113" s="4">
        <v>106</v>
      </c>
      <c r="B113" s="17" t="s">
        <v>49</v>
      </c>
      <c r="C113" s="3" t="s">
        <v>68</v>
      </c>
    </row>
    <row r="114" spans="1:3" ht="20.100000000000001" customHeight="1" x14ac:dyDescent="0.25">
      <c r="A114" s="4">
        <v>107</v>
      </c>
      <c r="B114" s="17" t="s">
        <v>50</v>
      </c>
      <c r="C114" s="3" t="s">
        <v>96</v>
      </c>
    </row>
    <row r="115" spans="1:3" ht="20.100000000000001" customHeight="1" x14ac:dyDescent="0.25">
      <c r="A115" s="4">
        <v>108</v>
      </c>
      <c r="B115" s="17" t="s">
        <v>51</v>
      </c>
      <c r="C115" s="3" t="s">
        <v>97</v>
      </c>
    </row>
    <row r="116" spans="1:3" ht="20.100000000000001" customHeight="1" x14ac:dyDescent="0.25">
      <c r="A116" s="4">
        <v>109</v>
      </c>
      <c r="B116" s="17" t="s">
        <v>52</v>
      </c>
      <c r="C116" s="4" t="s">
        <v>94</v>
      </c>
    </row>
    <row r="117" spans="1:3" ht="20.100000000000001" customHeight="1" x14ac:dyDescent="0.25">
      <c r="A117" s="4">
        <v>110</v>
      </c>
      <c r="B117" s="17" t="s">
        <v>53</v>
      </c>
      <c r="C117" s="3" t="s">
        <v>89</v>
      </c>
    </row>
    <row r="118" spans="1:3" ht="20.100000000000001" customHeight="1" x14ac:dyDescent="0.25"/>
    <row r="119" spans="1:3" ht="20.100000000000001" customHeight="1" x14ac:dyDescent="0.25">
      <c r="A119" s="24" t="s">
        <v>12</v>
      </c>
      <c r="B119" s="24"/>
      <c r="C119" s="24"/>
    </row>
    <row r="120" spans="1:3" ht="20.100000000000001" customHeight="1" x14ac:dyDescent="0.25">
      <c r="A120" s="6"/>
      <c r="B120" s="7"/>
      <c r="C120" s="7"/>
    </row>
    <row r="121" spans="1:3" ht="20.100000000000001" customHeight="1" x14ac:dyDescent="0.25">
      <c r="A121" s="21" t="s">
        <v>259</v>
      </c>
      <c r="B121" s="21"/>
      <c r="C121" s="21"/>
    </row>
    <row r="122" spans="1:3" ht="20.100000000000001" customHeight="1" x14ac:dyDescent="0.25">
      <c r="A122" s="22" t="s">
        <v>260</v>
      </c>
      <c r="B122" s="22"/>
      <c r="C122" s="22"/>
    </row>
    <row r="123" spans="1:3" ht="20.100000000000001" customHeight="1" x14ac:dyDescent="0.25">
      <c r="A123" s="21"/>
      <c r="B123" s="21"/>
      <c r="C123" s="21"/>
    </row>
    <row r="124" spans="1:3" ht="20.100000000000001" customHeight="1" x14ac:dyDescent="0.25">
      <c r="A124" s="13" t="s">
        <v>0</v>
      </c>
      <c r="B124" s="8" t="s">
        <v>1</v>
      </c>
      <c r="C124" s="8" t="s">
        <v>2</v>
      </c>
    </row>
    <row r="125" spans="1:3" ht="20.100000000000001" customHeight="1" x14ac:dyDescent="0.25">
      <c r="A125" s="4">
        <v>1</v>
      </c>
      <c r="B125" s="10" t="s">
        <v>105</v>
      </c>
      <c r="C125" s="1" t="s">
        <v>5</v>
      </c>
    </row>
    <row r="126" spans="1:3" ht="20.100000000000001" customHeight="1" x14ac:dyDescent="0.25">
      <c r="A126" s="4">
        <v>2</v>
      </c>
      <c r="B126" s="10" t="s">
        <v>106</v>
      </c>
      <c r="C126" s="1" t="s">
        <v>4</v>
      </c>
    </row>
    <row r="127" spans="1:3" ht="20.100000000000001" customHeight="1" x14ac:dyDescent="0.25">
      <c r="A127" s="4">
        <v>3</v>
      </c>
      <c r="B127" s="10" t="s">
        <v>107</v>
      </c>
      <c r="C127" s="1" t="s">
        <v>5</v>
      </c>
    </row>
    <row r="128" spans="1:3" ht="20.100000000000001" customHeight="1" x14ac:dyDescent="0.25">
      <c r="A128" s="4">
        <v>4</v>
      </c>
      <c r="B128" s="10" t="s">
        <v>108</v>
      </c>
      <c r="C128" s="1" t="s">
        <v>5</v>
      </c>
    </row>
    <row r="129" spans="1:3" ht="20.100000000000001" customHeight="1" x14ac:dyDescent="0.25">
      <c r="A129" s="4">
        <v>5</v>
      </c>
      <c r="B129" s="16" t="s">
        <v>109</v>
      </c>
      <c r="C129" s="4" t="s">
        <v>6</v>
      </c>
    </row>
    <row r="130" spans="1:3" ht="20.100000000000001" customHeight="1" x14ac:dyDescent="0.25">
      <c r="A130" s="4">
        <v>6</v>
      </c>
      <c r="B130" s="16" t="s">
        <v>110</v>
      </c>
      <c r="C130" s="1" t="s">
        <v>7</v>
      </c>
    </row>
    <row r="131" spans="1:3" ht="20.100000000000001" customHeight="1" x14ac:dyDescent="0.25">
      <c r="A131" s="4">
        <v>7</v>
      </c>
      <c r="B131" s="10" t="s">
        <v>111</v>
      </c>
      <c r="C131" s="1" t="s">
        <v>4</v>
      </c>
    </row>
    <row r="132" spans="1:3" ht="20.100000000000001" customHeight="1" x14ac:dyDescent="0.25">
      <c r="A132" s="4">
        <v>8</v>
      </c>
      <c r="B132" s="10" t="s">
        <v>112</v>
      </c>
      <c r="C132" s="1" t="s">
        <v>8</v>
      </c>
    </row>
    <row r="133" spans="1:3" ht="20.100000000000001" customHeight="1" x14ac:dyDescent="0.25">
      <c r="A133" s="4">
        <v>9</v>
      </c>
      <c r="B133" s="10" t="s">
        <v>113</v>
      </c>
      <c r="C133" s="1" t="s">
        <v>8</v>
      </c>
    </row>
    <row r="134" spans="1:3" ht="20.100000000000001" customHeight="1" x14ac:dyDescent="0.25">
      <c r="A134" s="4">
        <v>10</v>
      </c>
      <c r="B134" s="10" t="s">
        <v>114</v>
      </c>
      <c r="C134" s="1" t="s">
        <v>8</v>
      </c>
    </row>
    <row r="135" spans="1:3" ht="20.100000000000001" customHeight="1" x14ac:dyDescent="0.25">
      <c r="A135" s="4">
        <v>11</v>
      </c>
      <c r="B135" s="10" t="s">
        <v>115</v>
      </c>
      <c r="C135" s="1" t="s">
        <v>4</v>
      </c>
    </row>
    <row r="136" spans="1:3" ht="20.100000000000001" customHeight="1" x14ac:dyDescent="0.25">
      <c r="A136" s="4">
        <v>12</v>
      </c>
      <c r="B136" s="10" t="s">
        <v>241</v>
      </c>
      <c r="C136" s="1" t="s">
        <v>5</v>
      </c>
    </row>
    <row r="137" spans="1:3" ht="20.100000000000001" customHeight="1" x14ac:dyDescent="0.25">
      <c r="A137" s="4">
        <v>13</v>
      </c>
      <c r="B137" s="10" t="s">
        <v>116</v>
      </c>
      <c r="C137" s="1" t="s">
        <v>8</v>
      </c>
    </row>
    <row r="138" spans="1:3" ht="20.100000000000001" customHeight="1" x14ac:dyDescent="0.25">
      <c r="A138" s="4">
        <v>14</v>
      </c>
      <c r="B138" s="10" t="s">
        <v>117</v>
      </c>
      <c r="C138" s="1" t="s">
        <v>8</v>
      </c>
    </row>
    <row r="139" spans="1:3" ht="20.100000000000001" customHeight="1" x14ac:dyDescent="0.25">
      <c r="A139" s="4">
        <v>15</v>
      </c>
      <c r="B139" s="10" t="s">
        <v>118</v>
      </c>
      <c r="C139" s="1" t="s">
        <v>4</v>
      </c>
    </row>
    <row r="140" spans="1:3" ht="20.100000000000001" customHeight="1" x14ac:dyDescent="0.25">
      <c r="A140" s="4">
        <v>16</v>
      </c>
      <c r="B140" s="16" t="s">
        <v>119</v>
      </c>
      <c r="C140" s="1" t="s">
        <v>9</v>
      </c>
    </row>
    <row r="141" spans="1:3" ht="20.100000000000001" customHeight="1" x14ac:dyDescent="0.25">
      <c r="A141" s="4">
        <v>17</v>
      </c>
      <c r="B141" s="10" t="s">
        <v>120</v>
      </c>
      <c r="C141" s="1" t="s">
        <v>4</v>
      </c>
    </row>
    <row r="142" spans="1:3" ht="20.100000000000001" customHeight="1" x14ac:dyDescent="0.25">
      <c r="A142" s="4">
        <v>18</v>
      </c>
      <c r="B142" s="10" t="s">
        <v>121</v>
      </c>
      <c r="C142" s="1" t="s">
        <v>5</v>
      </c>
    </row>
    <row r="143" spans="1:3" ht="20.100000000000001" customHeight="1" x14ac:dyDescent="0.25">
      <c r="A143" s="4">
        <v>19</v>
      </c>
      <c r="B143" s="10" t="s">
        <v>122</v>
      </c>
      <c r="C143" s="1" t="s">
        <v>4</v>
      </c>
    </row>
    <row r="144" spans="1:3" ht="20.100000000000001" customHeight="1" x14ac:dyDescent="0.25">
      <c r="A144" s="4">
        <v>20</v>
      </c>
      <c r="B144" s="10" t="s">
        <v>123</v>
      </c>
      <c r="C144" s="1" t="s">
        <v>4</v>
      </c>
    </row>
    <row r="145" spans="1:3" ht="20.100000000000001" customHeight="1" x14ac:dyDescent="0.25">
      <c r="A145" s="4">
        <v>21</v>
      </c>
      <c r="B145" s="10" t="s">
        <v>124</v>
      </c>
      <c r="C145" s="1" t="s">
        <v>5</v>
      </c>
    </row>
    <row r="146" spans="1:3" ht="20.100000000000001" customHeight="1" x14ac:dyDescent="0.25">
      <c r="A146" s="4">
        <v>22</v>
      </c>
      <c r="B146" s="10" t="s">
        <v>125</v>
      </c>
      <c r="C146" s="1" t="s">
        <v>11</v>
      </c>
    </row>
    <row r="147" spans="1:3" ht="20.100000000000001" customHeight="1" x14ac:dyDescent="0.25">
      <c r="A147" s="4">
        <v>23</v>
      </c>
      <c r="B147" s="10" t="s">
        <v>126</v>
      </c>
      <c r="C147" s="1" t="s">
        <v>4</v>
      </c>
    </row>
    <row r="148" spans="1:3" ht="20.100000000000001" customHeight="1" x14ac:dyDescent="0.25">
      <c r="A148" s="4">
        <v>24</v>
      </c>
      <c r="B148" s="16" t="s">
        <v>127</v>
      </c>
      <c r="C148" s="1" t="s">
        <v>4</v>
      </c>
    </row>
    <row r="149" spans="1:3" ht="20.100000000000001" customHeight="1" x14ac:dyDescent="0.25">
      <c r="A149" s="4">
        <v>25</v>
      </c>
      <c r="B149" s="16" t="s">
        <v>128</v>
      </c>
      <c r="C149" s="1" t="s">
        <v>4</v>
      </c>
    </row>
    <row r="150" spans="1:3" ht="20.100000000000001" customHeight="1" x14ac:dyDescent="0.25">
      <c r="A150" s="4">
        <v>26</v>
      </c>
      <c r="B150" s="16" t="s">
        <v>129</v>
      </c>
      <c r="C150" s="1" t="s">
        <v>4</v>
      </c>
    </row>
    <row r="151" spans="1:3" ht="20.100000000000001" customHeight="1" x14ac:dyDescent="0.25">
      <c r="A151" s="4">
        <v>27</v>
      </c>
      <c r="B151" s="16" t="s">
        <v>130</v>
      </c>
      <c r="C151" s="1" t="s">
        <v>4</v>
      </c>
    </row>
    <row r="152" spans="1:3" ht="20.100000000000001" customHeight="1" x14ac:dyDescent="0.25">
      <c r="A152" s="4">
        <v>28</v>
      </c>
      <c r="B152" s="16" t="s">
        <v>131</v>
      </c>
      <c r="C152" s="1" t="s">
        <v>4</v>
      </c>
    </row>
    <row r="153" spans="1:3" ht="20.100000000000001" customHeight="1" x14ac:dyDescent="0.25">
      <c r="A153" s="4">
        <v>29</v>
      </c>
      <c r="B153" s="16" t="s">
        <v>132</v>
      </c>
      <c r="C153" s="1" t="s">
        <v>4</v>
      </c>
    </row>
    <row r="154" spans="1:3" ht="20.100000000000001" customHeight="1" x14ac:dyDescent="0.25">
      <c r="A154" s="4">
        <v>30</v>
      </c>
      <c r="B154" s="16" t="s">
        <v>133</v>
      </c>
      <c r="C154" s="1" t="s">
        <v>4</v>
      </c>
    </row>
    <row r="155" spans="1:3" ht="20.100000000000001" customHeight="1" x14ac:dyDescent="0.25">
      <c r="A155" s="4">
        <v>31</v>
      </c>
      <c r="B155" s="16" t="s">
        <v>134</v>
      </c>
      <c r="C155" s="1" t="s">
        <v>4</v>
      </c>
    </row>
    <row r="156" spans="1:3" ht="20.100000000000001" customHeight="1" x14ac:dyDescent="0.25">
      <c r="A156" s="4">
        <v>32</v>
      </c>
      <c r="B156" s="16" t="s">
        <v>135</v>
      </c>
      <c r="C156" s="1" t="s">
        <v>4</v>
      </c>
    </row>
    <row r="157" spans="1:3" ht="20.100000000000001" customHeight="1" x14ac:dyDescent="0.25">
      <c r="A157" s="4">
        <v>33</v>
      </c>
      <c r="B157" s="16" t="s">
        <v>136</v>
      </c>
      <c r="C157" s="1" t="s">
        <v>4</v>
      </c>
    </row>
    <row r="158" spans="1:3" ht="20.100000000000001" customHeight="1" x14ac:dyDescent="0.25">
      <c r="A158" s="4">
        <v>34</v>
      </c>
      <c r="B158" s="16" t="s">
        <v>137</v>
      </c>
      <c r="C158" s="1" t="s">
        <v>4</v>
      </c>
    </row>
    <row r="159" spans="1:3" ht="20.100000000000001" customHeight="1" x14ac:dyDescent="0.25">
      <c r="A159" s="4">
        <v>35</v>
      </c>
      <c r="B159" s="16" t="s">
        <v>138</v>
      </c>
      <c r="C159" s="1" t="s">
        <v>4</v>
      </c>
    </row>
    <row r="160" spans="1:3" ht="20.100000000000001" customHeight="1" x14ac:dyDescent="0.25">
      <c r="A160" s="4">
        <v>36</v>
      </c>
      <c r="B160" s="16" t="s">
        <v>139</v>
      </c>
      <c r="C160" s="1" t="s">
        <v>4</v>
      </c>
    </row>
    <row r="161" spans="1:3" ht="20.100000000000001" customHeight="1" x14ac:dyDescent="0.25">
      <c r="A161" s="4">
        <v>37</v>
      </c>
      <c r="B161" s="16" t="s">
        <v>140</v>
      </c>
      <c r="C161" s="1" t="s">
        <v>4</v>
      </c>
    </row>
    <row r="162" spans="1:3" ht="20.100000000000001" customHeight="1" x14ac:dyDescent="0.25">
      <c r="A162" s="4">
        <v>38</v>
      </c>
      <c r="B162" s="16" t="s">
        <v>141</v>
      </c>
      <c r="C162" s="1" t="s">
        <v>4</v>
      </c>
    </row>
    <row r="163" spans="1:3" ht="20.100000000000001" customHeight="1" x14ac:dyDescent="0.25">
      <c r="A163" s="4">
        <v>39</v>
      </c>
      <c r="B163" s="16" t="s">
        <v>142</v>
      </c>
      <c r="C163" s="1" t="s">
        <v>4</v>
      </c>
    </row>
    <row r="164" spans="1:3" ht="20.100000000000001" customHeight="1" x14ac:dyDescent="0.25">
      <c r="A164" s="4">
        <v>40</v>
      </c>
      <c r="B164" s="16" t="s">
        <v>143</v>
      </c>
      <c r="C164" s="1" t="s">
        <v>4</v>
      </c>
    </row>
    <row r="165" spans="1:3" ht="20.100000000000001" customHeight="1" x14ac:dyDescent="0.25">
      <c r="A165" s="4">
        <v>41</v>
      </c>
      <c r="B165" s="16" t="s">
        <v>144</v>
      </c>
      <c r="C165" s="1" t="s">
        <v>4</v>
      </c>
    </row>
    <row r="166" spans="1:3" ht="20.100000000000001" customHeight="1" x14ac:dyDescent="0.25">
      <c r="A166" s="4">
        <v>42</v>
      </c>
      <c r="B166" s="16" t="s">
        <v>145</v>
      </c>
      <c r="C166" s="1" t="s">
        <v>4</v>
      </c>
    </row>
    <row r="167" spans="1:3" ht="20.100000000000001" customHeight="1" x14ac:dyDescent="0.25">
      <c r="A167" s="4">
        <v>43</v>
      </c>
      <c r="B167" s="16" t="s">
        <v>146</v>
      </c>
      <c r="C167" s="1" t="s">
        <v>4</v>
      </c>
    </row>
    <row r="168" spans="1:3" ht="20.100000000000001" customHeight="1" x14ac:dyDescent="0.25">
      <c r="A168" s="4">
        <v>44</v>
      </c>
      <c r="B168" s="10" t="s">
        <v>147</v>
      </c>
      <c r="C168" s="1" t="s">
        <v>4</v>
      </c>
    </row>
    <row r="169" spans="1:3" ht="20.100000000000001" customHeight="1" x14ac:dyDescent="0.25">
      <c r="A169" s="4">
        <v>45</v>
      </c>
      <c r="B169" s="10" t="s">
        <v>148</v>
      </c>
      <c r="C169" s="1" t="s">
        <v>4</v>
      </c>
    </row>
    <row r="170" spans="1:3" ht="20.100000000000001" customHeight="1" x14ac:dyDescent="0.25">
      <c r="A170" s="4">
        <v>46</v>
      </c>
      <c r="B170" s="10" t="s">
        <v>149</v>
      </c>
      <c r="C170" s="1" t="s">
        <v>4</v>
      </c>
    </row>
    <row r="171" spans="1:3" ht="20.100000000000001" customHeight="1" x14ac:dyDescent="0.25">
      <c r="A171" s="4">
        <v>47</v>
      </c>
      <c r="B171" s="10" t="s">
        <v>150</v>
      </c>
      <c r="C171" s="1" t="s">
        <v>4</v>
      </c>
    </row>
    <row r="172" spans="1:3" ht="20.100000000000001" customHeight="1" x14ac:dyDescent="0.25">
      <c r="A172" s="4">
        <v>48</v>
      </c>
      <c r="B172" s="10" t="s">
        <v>151</v>
      </c>
      <c r="C172" s="1" t="s">
        <v>4</v>
      </c>
    </row>
    <row r="173" spans="1:3" ht="20.100000000000001" customHeight="1" x14ac:dyDescent="0.25">
      <c r="A173" s="4">
        <v>49</v>
      </c>
      <c r="B173" s="10" t="s">
        <v>152</v>
      </c>
      <c r="C173" s="1" t="s">
        <v>4</v>
      </c>
    </row>
    <row r="174" spans="1:3" ht="20.100000000000001" customHeight="1" x14ac:dyDescent="0.25">
      <c r="A174" s="4">
        <v>50</v>
      </c>
      <c r="B174" s="10" t="s">
        <v>153</v>
      </c>
      <c r="C174" s="1" t="s">
        <v>4</v>
      </c>
    </row>
    <row r="175" spans="1:3" ht="20.100000000000001" customHeight="1" x14ac:dyDescent="0.25">
      <c r="A175" s="4">
        <v>51</v>
      </c>
      <c r="B175" s="10" t="s">
        <v>154</v>
      </c>
      <c r="C175" s="1" t="s">
        <v>4</v>
      </c>
    </row>
    <row r="176" spans="1:3" ht="20.100000000000001" customHeight="1" x14ac:dyDescent="0.25">
      <c r="A176" s="4">
        <v>52</v>
      </c>
      <c r="B176" s="10" t="s">
        <v>155</v>
      </c>
      <c r="C176" s="1" t="s">
        <v>4</v>
      </c>
    </row>
    <row r="177" spans="1:3" ht="20.100000000000001" customHeight="1" x14ac:dyDescent="0.25">
      <c r="A177" s="4">
        <v>53</v>
      </c>
      <c r="B177" s="16" t="s">
        <v>156</v>
      </c>
      <c r="C177" s="1" t="s">
        <v>4</v>
      </c>
    </row>
    <row r="178" spans="1:3" ht="20.100000000000001" customHeight="1" x14ac:dyDescent="0.25">
      <c r="A178" s="4">
        <v>54</v>
      </c>
      <c r="B178" s="10" t="s">
        <v>157</v>
      </c>
      <c r="C178" s="1" t="s">
        <v>4</v>
      </c>
    </row>
    <row r="179" spans="1:3" ht="20.100000000000001" customHeight="1" x14ac:dyDescent="0.25">
      <c r="A179" s="4">
        <v>55</v>
      </c>
      <c r="B179" s="10" t="s">
        <v>158</v>
      </c>
      <c r="C179" s="1" t="s">
        <v>4</v>
      </c>
    </row>
    <row r="180" spans="1:3" ht="20.100000000000001" customHeight="1" x14ac:dyDescent="0.25">
      <c r="A180" s="4">
        <v>56</v>
      </c>
      <c r="B180" s="10" t="s">
        <v>159</v>
      </c>
      <c r="C180" s="1" t="s">
        <v>4</v>
      </c>
    </row>
    <row r="181" spans="1:3" ht="20.100000000000001" customHeight="1" x14ac:dyDescent="0.25">
      <c r="A181" s="4">
        <v>57</v>
      </c>
      <c r="B181" s="10" t="s">
        <v>160</v>
      </c>
      <c r="C181" s="1" t="s">
        <v>4</v>
      </c>
    </row>
    <row r="182" spans="1:3" ht="20.100000000000001" customHeight="1" x14ac:dyDescent="0.25">
      <c r="A182" s="4">
        <v>58</v>
      </c>
      <c r="B182" s="10" t="s">
        <v>161</v>
      </c>
      <c r="C182" s="1" t="s">
        <v>4</v>
      </c>
    </row>
    <row r="183" spans="1:3" ht="20.100000000000001" customHeight="1" x14ac:dyDescent="0.25">
      <c r="A183" s="4">
        <v>59</v>
      </c>
      <c r="B183" s="16" t="s">
        <v>162</v>
      </c>
      <c r="C183" s="1" t="s">
        <v>4</v>
      </c>
    </row>
    <row r="184" spans="1:3" ht="20.100000000000001" customHeight="1" x14ac:dyDescent="0.25">
      <c r="A184" s="4">
        <v>60</v>
      </c>
      <c r="B184" s="10" t="s">
        <v>163</v>
      </c>
      <c r="C184" s="1" t="s">
        <v>4</v>
      </c>
    </row>
    <row r="185" spans="1:3" ht="20.100000000000001" customHeight="1" x14ac:dyDescent="0.25">
      <c r="A185" s="4">
        <v>61</v>
      </c>
      <c r="B185" s="10" t="s">
        <v>164</v>
      </c>
      <c r="C185" s="1" t="s">
        <v>4</v>
      </c>
    </row>
    <row r="186" spans="1:3" ht="20.100000000000001" customHeight="1" x14ac:dyDescent="0.25">
      <c r="A186" s="4">
        <v>62</v>
      </c>
      <c r="B186" s="10" t="s">
        <v>165</v>
      </c>
      <c r="C186" s="1" t="s">
        <v>4</v>
      </c>
    </row>
    <row r="187" spans="1:3" ht="20.100000000000001" customHeight="1" x14ac:dyDescent="0.25">
      <c r="A187" s="4">
        <v>63</v>
      </c>
      <c r="B187" s="10" t="s">
        <v>166</v>
      </c>
      <c r="C187" s="1" t="s">
        <v>4</v>
      </c>
    </row>
    <row r="188" spans="1:3" ht="20.100000000000001" customHeight="1" x14ac:dyDescent="0.25">
      <c r="A188" s="4">
        <v>64</v>
      </c>
      <c r="B188" s="10" t="s">
        <v>167</v>
      </c>
      <c r="C188" s="1" t="s">
        <v>4</v>
      </c>
    </row>
    <row r="189" spans="1:3" ht="20.100000000000001" customHeight="1" x14ac:dyDescent="0.25">
      <c r="A189" s="4">
        <v>65</v>
      </c>
      <c r="B189" s="10" t="s">
        <v>168</v>
      </c>
      <c r="C189" s="1" t="s">
        <v>4</v>
      </c>
    </row>
    <row r="190" spans="1:3" ht="20.100000000000001" customHeight="1" x14ac:dyDescent="0.25">
      <c r="A190" s="4">
        <v>66</v>
      </c>
      <c r="B190" s="10" t="s">
        <v>169</v>
      </c>
      <c r="C190" s="1" t="s">
        <v>4</v>
      </c>
    </row>
    <row r="191" spans="1:3" ht="20.100000000000001" customHeight="1" x14ac:dyDescent="0.25">
      <c r="A191" s="4">
        <v>67</v>
      </c>
      <c r="B191" s="10" t="s">
        <v>170</v>
      </c>
      <c r="C191" s="1" t="s">
        <v>4</v>
      </c>
    </row>
    <row r="192" spans="1:3" ht="20.100000000000001" customHeight="1" x14ac:dyDescent="0.25">
      <c r="A192" s="4">
        <v>68</v>
      </c>
      <c r="B192" s="10" t="s">
        <v>171</v>
      </c>
      <c r="C192" s="1" t="s">
        <v>4</v>
      </c>
    </row>
    <row r="193" spans="1:3" ht="20.100000000000001" customHeight="1" x14ac:dyDescent="0.25">
      <c r="A193" s="4">
        <v>69</v>
      </c>
      <c r="B193" s="10" t="s">
        <v>172</v>
      </c>
      <c r="C193" s="1" t="s">
        <v>4</v>
      </c>
    </row>
    <row r="194" spans="1:3" ht="20.100000000000001" customHeight="1" x14ac:dyDescent="0.25">
      <c r="A194" s="4">
        <v>70</v>
      </c>
      <c r="B194" s="10" t="s">
        <v>173</v>
      </c>
      <c r="C194" s="1" t="s">
        <v>4</v>
      </c>
    </row>
    <row r="195" spans="1:3" ht="20.100000000000001" customHeight="1" x14ac:dyDescent="0.25">
      <c r="A195" s="4">
        <v>71</v>
      </c>
      <c r="B195" s="10" t="s">
        <v>174</v>
      </c>
      <c r="C195" s="1" t="s">
        <v>4</v>
      </c>
    </row>
    <row r="196" spans="1:3" ht="20.100000000000001" customHeight="1" x14ac:dyDescent="0.25">
      <c r="A196" s="4">
        <v>72</v>
      </c>
      <c r="B196" s="10" t="s">
        <v>175</v>
      </c>
      <c r="C196" s="1" t="s">
        <v>4</v>
      </c>
    </row>
    <row r="197" spans="1:3" ht="20.100000000000001" customHeight="1" x14ac:dyDescent="0.25">
      <c r="A197" s="4">
        <v>73</v>
      </c>
      <c r="B197" s="16" t="s">
        <v>176</v>
      </c>
      <c r="C197" s="1" t="s">
        <v>4</v>
      </c>
    </row>
    <row r="198" spans="1:3" ht="20.100000000000001" customHeight="1" x14ac:dyDescent="0.25">
      <c r="A198" s="4">
        <v>74</v>
      </c>
      <c r="B198" s="10" t="s">
        <v>177</v>
      </c>
      <c r="C198" s="1" t="s">
        <v>4</v>
      </c>
    </row>
    <row r="199" spans="1:3" ht="20.100000000000001" customHeight="1" x14ac:dyDescent="0.25">
      <c r="A199" s="4">
        <v>75</v>
      </c>
      <c r="B199" s="10" t="s">
        <v>178</v>
      </c>
      <c r="C199" s="1" t="s">
        <v>4</v>
      </c>
    </row>
    <row r="200" spans="1:3" ht="20.100000000000001" customHeight="1" x14ac:dyDescent="0.25">
      <c r="A200" s="4">
        <v>76</v>
      </c>
      <c r="B200" s="10" t="s">
        <v>179</v>
      </c>
      <c r="C200" s="1" t="s">
        <v>4</v>
      </c>
    </row>
    <row r="201" spans="1:3" ht="20.100000000000001" customHeight="1" x14ac:dyDescent="0.25">
      <c r="A201" s="4">
        <v>77</v>
      </c>
      <c r="B201" s="16" t="s">
        <v>180</v>
      </c>
      <c r="C201" s="1" t="s">
        <v>4</v>
      </c>
    </row>
    <row r="202" spans="1:3" ht="20.100000000000001" customHeight="1" x14ac:dyDescent="0.25">
      <c r="A202" s="4">
        <v>78</v>
      </c>
      <c r="B202" s="16" t="s">
        <v>181</v>
      </c>
      <c r="C202" s="1" t="s">
        <v>4</v>
      </c>
    </row>
    <row r="203" spans="1:3" ht="20.100000000000001" customHeight="1" x14ac:dyDescent="0.25">
      <c r="A203" s="4">
        <v>79</v>
      </c>
      <c r="B203" s="16" t="s">
        <v>182</v>
      </c>
      <c r="C203" s="1" t="s">
        <v>4</v>
      </c>
    </row>
    <row r="204" spans="1:3" ht="20.100000000000001" customHeight="1" x14ac:dyDescent="0.25">
      <c r="A204" s="4">
        <v>80</v>
      </c>
      <c r="B204" s="10" t="s">
        <v>183</v>
      </c>
      <c r="C204" s="1" t="s">
        <v>4</v>
      </c>
    </row>
    <row r="205" spans="1:3" ht="20.100000000000001" customHeight="1" x14ac:dyDescent="0.25">
      <c r="A205" s="4">
        <v>81</v>
      </c>
      <c r="B205" s="16" t="s">
        <v>184</v>
      </c>
      <c r="C205" s="1" t="s">
        <v>4</v>
      </c>
    </row>
    <row r="206" spans="1:3" ht="20.100000000000001" customHeight="1" x14ac:dyDescent="0.25">
      <c r="A206" s="4">
        <v>82</v>
      </c>
      <c r="B206" s="10" t="s">
        <v>185</v>
      </c>
      <c r="C206" s="1" t="s">
        <v>4</v>
      </c>
    </row>
    <row r="207" spans="1:3" ht="20.100000000000001" customHeight="1" x14ac:dyDescent="0.25">
      <c r="A207" s="4">
        <v>83</v>
      </c>
      <c r="B207" s="10" t="s">
        <v>98</v>
      </c>
      <c r="C207" s="4" t="s">
        <v>4</v>
      </c>
    </row>
    <row r="208" spans="1:3" ht="20.100000000000001" customHeight="1" x14ac:dyDescent="0.25">
      <c r="A208" s="4">
        <v>84</v>
      </c>
      <c r="B208" s="10" t="s">
        <v>99</v>
      </c>
      <c r="C208" s="4" t="s">
        <v>5</v>
      </c>
    </row>
    <row r="209" spans="1:3" ht="20.100000000000001" customHeight="1" x14ac:dyDescent="0.25">
      <c r="A209" s="4">
        <v>85</v>
      </c>
      <c r="B209" s="10" t="s">
        <v>100</v>
      </c>
      <c r="C209" s="4" t="s">
        <v>4</v>
      </c>
    </row>
    <row r="210" spans="1:3" ht="20.100000000000001" customHeight="1" x14ac:dyDescent="0.25">
      <c r="A210" s="4">
        <v>86</v>
      </c>
      <c r="B210" s="10" t="s">
        <v>101</v>
      </c>
      <c r="C210" s="4" t="s">
        <v>5</v>
      </c>
    </row>
    <row r="211" spans="1:3" ht="20.100000000000001" customHeight="1" x14ac:dyDescent="0.25">
      <c r="A211" s="4">
        <v>87</v>
      </c>
      <c r="B211" s="10" t="s">
        <v>102</v>
      </c>
      <c r="C211" s="4" t="s">
        <v>79</v>
      </c>
    </row>
    <row r="212" spans="1:3" ht="20.100000000000001" customHeight="1" x14ac:dyDescent="0.25">
      <c r="A212" s="4">
        <v>88</v>
      </c>
      <c r="B212" s="10" t="s">
        <v>103</v>
      </c>
      <c r="C212" s="4" t="s">
        <v>75</v>
      </c>
    </row>
    <row r="213" spans="1:3" ht="20.100000000000001" customHeight="1" x14ac:dyDescent="0.25">
      <c r="A213" s="4">
        <v>89</v>
      </c>
      <c r="B213" s="10" t="s">
        <v>104</v>
      </c>
      <c r="C213" s="4" t="s">
        <v>261</v>
      </c>
    </row>
    <row r="214" spans="1:3" ht="20.100000000000001" customHeight="1" x14ac:dyDescent="0.25">
      <c r="A214" s="4">
        <v>90</v>
      </c>
      <c r="B214" s="10" t="s">
        <v>255</v>
      </c>
      <c r="C214" s="4" t="s">
        <v>5</v>
      </c>
    </row>
    <row r="215" spans="1:3" ht="20.100000000000001" customHeight="1" x14ac:dyDescent="0.25">
      <c r="A215" s="4">
        <v>91</v>
      </c>
      <c r="B215" s="10" t="s">
        <v>254</v>
      </c>
      <c r="C215" s="4" t="s">
        <v>4</v>
      </c>
    </row>
    <row r="216" spans="1:3" ht="20.100000000000001" customHeight="1" x14ac:dyDescent="0.25">
      <c r="A216" s="4">
        <v>92</v>
      </c>
      <c r="B216" s="10" t="s">
        <v>253</v>
      </c>
      <c r="C216" s="1" t="s">
        <v>3</v>
      </c>
    </row>
    <row r="217" spans="1:3" ht="20.100000000000001" customHeight="1" x14ac:dyDescent="0.25">
      <c r="A217" s="4">
        <v>93</v>
      </c>
      <c r="B217" s="10" t="s">
        <v>252</v>
      </c>
      <c r="C217" s="4" t="s">
        <v>5</v>
      </c>
    </row>
    <row r="218" spans="1:3" ht="20.100000000000001" customHeight="1" x14ac:dyDescent="0.25">
      <c r="A218" s="4">
        <v>94</v>
      </c>
      <c r="B218" s="10" t="s">
        <v>251</v>
      </c>
      <c r="C218" s="4" t="s">
        <v>5</v>
      </c>
    </row>
    <row r="219" spans="1:3" ht="20.100000000000001" customHeight="1" x14ac:dyDescent="0.25">
      <c r="A219" s="4">
        <v>95</v>
      </c>
      <c r="B219" s="10" t="s">
        <v>250</v>
      </c>
      <c r="C219" s="1" t="s">
        <v>7</v>
      </c>
    </row>
    <row r="220" spans="1:3" ht="20.100000000000001" customHeight="1" x14ac:dyDescent="0.25">
      <c r="A220" s="4">
        <v>96</v>
      </c>
      <c r="B220" s="10" t="s">
        <v>249</v>
      </c>
      <c r="C220" s="4" t="s">
        <v>262</v>
      </c>
    </row>
    <row r="221" spans="1:3" ht="20.100000000000001" customHeight="1" x14ac:dyDescent="0.25"/>
    <row r="222" spans="1:3" ht="20.100000000000001" customHeight="1" x14ac:dyDescent="0.25"/>
  </sheetData>
  <mergeCells count="8">
    <mergeCell ref="A121:C121"/>
    <mergeCell ref="A122:C122"/>
    <mergeCell ref="A123:C123"/>
    <mergeCell ref="A2:C2"/>
    <mergeCell ref="A4:C4"/>
    <mergeCell ref="A5:C5"/>
    <mergeCell ref="A6:C6"/>
    <mergeCell ref="A119:C119"/>
  </mergeCells>
  <conditionalFormatting sqref="C7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  <cfRule type="dataBar" priority="26">
      <dataBar>
        <cfvo type="min"/>
        <cfvo type="max"/>
        <color rgb="FFFF555A"/>
      </dataBar>
    </cfRule>
  </conditionalFormatting>
  <conditionalFormatting sqref="C7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  <cfRule type="dataBar" priority="22">
      <dataBar>
        <cfvo type="min"/>
        <cfvo type="max"/>
        <color rgb="FFFF555A"/>
      </dataBar>
    </cfRule>
  </conditionalFormatting>
  <conditionalFormatting sqref="C7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dataBar" priority="20">
      <dataBar>
        <cfvo type="min"/>
        <cfvo type="max"/>
        <color rgb="FFFF555A"/>
      </dataBar>
    </cfRule>
  </conditionalFormatting>
  <conditionalFormatting sqref="C7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  <cfRule type="dataBar" priority="18">
      <dataBar>
        <cfvo type="min"/>
        <cfvo type="max"/>
        <color rgb="FFFF555A"/>
      </dataBar>
    </cfRule>
  </conditionalFormatting>
  <conditionalFormatting sqref="C7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dataBar" priority="16">
      <dataBar>
        <cfvo type="min"/>
        <cfvo type="max"/>
        <color rgb="FFFF555A"/>
      </dataBar>
    </cfRule>
  </conditionalFormatting>
  <conditionalFormatting sqref="C8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dataBar" priority="10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6"/>
  <sheetViews>
    <sheetView topLeftCell="A25" workbookViewId="0">
      <selection activeCell="D20" sqref="D20"/>
    </sheetView>
  </sheetViews>
  <sheetFormatPr baseColWidth="10" defaultRowHeight="15" x14ac:dyDescent="0.25"/>
  <cols>
    <col min="1" max="1" width="11.42578125" style="5"/>
    <col min="2" max="2" width="73.85546875" style="5" customWidth="1"/>
    <col min="3" max="16384" width="11.42578125" style="5"/>
  </cols>
  <sheetData>
    <row r="2" spans="2:2" x14ac:dyDescent="0.25">
      <c r="B2" s="15" t="s">
        <v>2</v>
      </c>
    </row>
    <row r="3" spans="2:2" x14ac:dyDescent="0.25">
      <c r="B3" s="1" t="s">
        <v>81</v>
      </c>
    </row>
    <row r="4" spans="2:2" x14ac:dyDescent="0.25">
      <c r="B4" s="3" t="s">
        <v>72</v>
      </c>
    </row>
    <row r="5" spans="2:2" x14ac:dyDescent="0.25">
      <c r="B5" s="1" t="s">
        <v>56</v>
      </c>
    </row>
    <row r="6" spans="2:2" x14ac:dyDescent="0.25">
      <c r="B6" s="4" t="s">
        <v>6</v>
      </c>
    </row>
    <row r="7" spans="2:2" x14ac:dyDescent="0.25">
      <c r="B7" s="4" t="s">
        <v>70</v>
      </c>
    </row>
    <row r="8" spans="2:2" x14ac:dyDescent="0.25">
      <c r="B8" s="4" t="s">
        <v>77</v>
      </c>
    </row>
    <row r="9" spans="2:2" x14ac:dyDescent="0.25">
      <c r="B9" s="1" t="s">
        <v>78</v>
      </c>
    </row>
    <row r="10" spans="2:2" x14ac:dyDescent="0.25">
      <c r="B10" s="3" t="s">
        <v>96</v>
      </c>
    </row>
    <row r="11" spans="2:2" x14ac:dyDescent="0.25">
      <c r="B11" s="1" t="s">
        <v>84</v>
      </c>
    </row>
    <row r="12" spans="2:2" x14ac:dyDescent="0.25">
      <c r="B12" s="1" t="s">
        <v>3</v>
      </c>
    </row>
    <row r="13" spans="2:2" x14ac:dyDescent="0.25">
      <c r="B13" s="1" t="s">
        <v>80</v>
      </c>
    </row>
    <row r="14" spans="2:2" x14ac:dyDescent="0.25">
      <c r="B14" s="3" t="s">
        <v>90</v>
      </c>
    </row>
    <row r="15" spans="2:2" x14ac:dyDescent="0.25">
      <c r="B15" s="4" t="s">
        <v>54</v>
      </c>
    </row>
    <row r="16" spans="2:2" x14ac:dyDescent="0.25">
      <c r="B16" s="3" t="s">
        <v>10</v>
      </c>
    </row>
    <row r="17" spans="2:2" x14ac:dyDescent="0.25">
      <c r="B17" s="3" t="s">
        <v>92</v>
      </c>
    </row>
    <row r="18" spans="2:2" x14ac:dyDescent="0.25">
      <c r="B18" s="4" t="s">
        <v>59</v>
      </c>
    </row>
    <row r="19" spans="2:2" x14ac:dyDescent="0.25">
      <c r="B19" s="4" t="s">
        <v>76</v>
      </c>
    </row>
    <row r="20" spans="2:2" ht="30" x14ac:dyDescent="0.25">
      <c r="B20" s="3" t="s">
        <v>88</v>
      </c>
    </row>
    <row r="21" spans="2:2" x14ac:dyDescent="0.25">
      <c r="B21" s="4" t="s">
        <v>58</v>
      </c>
    </row>
    <row r="22" spans="2:2" x14ac:dyDescent="0.25">
      <c r="B22" s="4" t="s">
        <v>74</v>
      </c>
    </row>
    <row r="23" spans="2:2" x14ac:dyDescent="0.25">
      <c r="B23" s="4" t="s">
        <v>62</v>
      </c>
    </row>
    <row r="24" spans="2:2" x14ac:dyDescent="0.25">
      <c r="B24" s="1" t="s">
        <v>11</v>
      </c>
    </row>
    <row r="25" spans="2:2" x14ac:dyDescent="0.25">
      <c r="B25" s="1" t="s">
        <v>85</v>
      </c>
    </row>
    <row r="26" spans="2:2" x14ac:dyDescent="0.25">
      <c r="B26" s="1" t="s">
        <v>83</v>
      </c>
    </row>
    <row r="27" spans="2:2" x14ac:dyDescent="0.25">
      <c r="B27" s="4" t="s">
        <v>55</v>
      </c>
    </row>
    <row r="28" spans="2:2" x14ac:dyDescent="0.25">
      <c r="B28" s="1" t="s">
        <v>4</v>
      </c>
    </row>
    <row r="29" spans="2:2" x14ac:dyDescent="0.25">
      <c r="B29" s="1" t="s">
        <v>8</v>
      </c>
    </row>
    <row r="30" spans="2:2" x14ac:dyDescent="0.25">
      <c r="B30" s="3" t="s">
        <v>89</v>
      </c>
    </row>
    <row r="31" spans="2:2" x14ac:dyDescent="0.25">
      <c r="B31" s="3" t="s">
        <v>68</v>
      </c>
    </row>
    <row r="32" spans="2:2" x14ac:dyDescent="0.25">
      <c r="B32" s="3" t="s">
        <v>91</v>
      </c>
    </row>
    <row r="33" spans="2:2" x14ac:dyDescent="0.25">
      <c r="B33" s="3" t="s">
        <v>82</v>
      </c>
    </row>
    <row r="34" spans="2:2" x14ac:dyDescent="0.25">
      <c r="B34" s="3" t="s">
        <v>87</v>
      </c>
    </row>
    <row r="35" spans="2:2" x14ac:dyDescent="0.25">
      <c r="B35" s="9" t="s">
        <v>66</v>
      </c>
    </row>
    <row r="36" spans="2:2" x14ac:dyDescent="0.25">
      <c r="B36" s="1" t="s">
        <v>79</v>
      </c>
    </row>
    <row r="37" spans="2:2" x14ac:dyDescent="0.25">
      <c r="B37" s="3" t="s">
        <v>86</v>
      </c>
    </row>
    <row r="38" spans="2:2" x14ac:dyDescent="0.25">
      <c r="B38" s="4" t="s">
        <v>75</v>
      </c>
    </row>
    <row r="39" spans="2:2" x14ac:dyDescent="0.25">
      <c r="B39" s="1" t="s">
        <v>7</v>
      </c>
    </row>
    <row r="40" spans="2:2" x14ac:dyDescent="0.25">
      <c r="B40" s="1" t="s">
        <v>9</v>
      </c>
    </row>
    <row r="41" spans="2:2" x14ac:dyDescent="0.25">
      <c r="B41" s="4" t="s">
        <v>71</v>
      </c>
    </row>
    <row r="42" spans="2:2" ht="30" x14ac:dyDescent="0.25">
      <c r="B42" s="3" t="s">
        <v>93</v>
      </c>
    </row>
    <row r="43" spans="2:2" x14ac:dyDescent="0.25">
      <c r="B43" s="3" t="s">
        <v>97</v>
      </c>
    </row>
    <row r="44" spans="2:2" x14ac:dyDescent="0.25">
      <c r="B44" s="4" t="s">
        <v>94</v>
      </c>
    </row>
    <row r="45" spans="2:2" x14ac:dyDescent="0.25">
      <c r="B45" s="4" t="s">
        <v>95</v>
      </c>
    </row>
    <row r="46" spans="2:2" x14ac:dyDescent="0.25">
      <c r="B46" s="4" t="s">
        <v>69</v>
      </c>
    </row>
    <row r="47" spans="2:2" x14ac:dyDescent="0.25">
      <c r="B47" s="4" t="s">
        <v>261</v>
      </c>
    </row>
    <row r="48" spans="2:2" x14ac:dyDescent="0.25">
      <c r="B48" s="4" t="s">
        <v>262</v>
      </c>
    </row>
    <row r="52" spans="2:2" ht="15" customHeight="1" x14ac:dyDescent="0.25">
      <c r="B52" s="18"/>
    </row>
    <row r="53" spans="2:2" x14ac:dyDescent="0.25">
      <c r="B53" s="7"/>
    </row>
    <row r="54" spans="2:2" x14ac:dyDescent="0.25">
      <c r="B54" s="12"/>
    </row>
    <row r="55" spans="2:2" x14ac:dyDescent="0.25">
      <c r="B55" s="11"/>
    </row>
    <row r="56" spans="2:2" x14ac:dyDescent="0.25">
      <c r="B56" s="12"/>
    </row>
  </sheetData>
  <sortState ref="B3:B56">
    <sortCondition ref="B3:B5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2"/>
  <sheetViews>
    <sheetView tabSelected="1" workbookViewId="0">
      <selection activeCell="G62" sqref="G62"/>
    </sheetView>
  </sheetViews>
  <sheetFormatPr baseColWidth="10" defaultRowHeight="15" x14ac:dyDescent="0.25"/>
  <cols>
    <col min="3" max="3" width="23.28515625" customWidth="1"/>
  </cols>
  <sheetData>
    <row r="4" spans="3:4" x14ac:dyDescent="0.25">
      <c r="C4" s="25">
        <v>2014</v>
      </c>
      <c r="D4" s="25"/>
    </row>
    <row r="5" spans="3:4" x14ac:dyDescent="0.25">
      <c r="C5" s="2" t="s">
        <v>263</v>
      </c>
      <c r="D5" s="2">
        <v>69</v>
      </c>
    </row>
    <row r="6" spans="3:4" x14ac:dyDescent="0.25">
      <c r="C6" s="19" t="s">
        <v>264</v>
      </c>
      <c r="D6" s="19">
        <v>41</v>
      </c>
    </row>
    <row r="7" spans="3:4" x14ac:dyDescent="0.25">
      <c r="C7" s="20">
        <v>2014</v>
      </c>
      <c r="D7" s="20">
        <f>SUM(D5:D6)</f>
        <v>110</v>
      </c>
    </row>
    <row r="9" spans="3:4" x14ac:dyDescent="0.25">
      <c r="C9" s="25">
        <v>2015</v>
      </c>
      <c r="D9" s="25"/>
    </row>
    <row r="10" spans="3:4" x14ac:dyDescent="0.25">
      <c r="C10" s="2" t="s">
        <v>263</v>
      </c>
      <c r="D10" s="2">
        <v>69</v>
      </c>
    </row>
    <row r="11" spans="3:4" x14ac:dyDescent="0.25">
      <c r="C11" s="19" t="s">
        <v>264</v>
      </c>
      <c r="D11" s="19">
        <v>27</v>
      </c>
    </row>
    <row r="12" spans="3:4" x14ac:dyDescent="0.25">
      <c r="C12" s="20">
        <v>2015</v>
      </c>
      <c r="D12" s="20">
        <f>SUM(D10:D11)</f>
        <v>96</v>
      </c>
    </row>
  </sheetData>
  <mergeCells count="2">
    <mergeCell ref="C9:D9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 Capac 2014 y 2014</vt:lpstr>
      <vt:lpstr>Instituciones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Rossana Baez</cp:lastModifiedBy>
  <dcterms:created xsi:type="dcterms:W3CDTF">2015-09-30T12:19:14Z</dcterms:created>
  <dcterms:modified xsi:type="dcterms:W3CDTF">2015-10-02T18:15:13Z</dcterms:modified>
</cp:coreProperties>
</file>